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420" windowHeight="128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<sst xmlns="http://schemas.openxmlformats.org/spreadsheetml/2006/main" count="433" uniqueCount="195">
  <si>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</si>
  <si>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</si>
  <si>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</si>
  <si>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</si>
  <si>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</si>
  <si>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</si>
  <si>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</si>
  <si>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2008/12/17</t>
  </si>
  <si>
    <t>半期</t>
  </si>
  <si>
    <t>2008/09/30</t>
  </si>
  <si>
    <t>通期</t>
  </si>
  <si>
    <t>2008/03/31</t>
  </si>
  <si>
    <t>2007/09/30</t>
  </si>
  <si>
    <t>現金及び預金</t>
  </si>
  <si>
    <t>百万円</t>
  </si>
  <si>
    <t>預託金</t>
  </si>
  <si>
    <t>顧客分別金信託</t>
  </si>
  <si>
    <t>その他の預託金</t>
  </si>
  <si>
    <t>トレーディング商品</t>
  </si>
  <si>
    <t>商品有価証券等</t>
  </si>
  <si>
    <t>デリバティブ取引</t>
  </si>
  <si>
    <t>約定見返勘定</t>
  </si>
  <si>
    <t>信用取引資産</t>
  </si>
  <si>
    <t>信用取引貸付金</t>
  </si>
  <si>
    <t>信用取引借証券担保金</t>
  </si>
  <si>
    <t>有価証券担保貸付金</t>
  </si>
  <si>
    <t>借入有価証券担保金</t>
  </si>
  <si>
    <t>立替金</t>
  </si>
  <si>
    <t>短期差入保証金</t>
  </si>
  <si>
    <t>繰延税金資産</t>
  </si>
  <si>
    <t>その他</t>
  </si>
  <si>
    <t>貸倒引当金</t>
  </si>
  <si>
    <t>流動資産</t>
  </si>
  <si>
    <t>有形固定資産</t>
  </si>
  <si>
    <t>無形固定資産</t>
  </si>
  <si>
    <t>投資その他の資産</t>
  </si>
  <si>
    <t>投資有価証券</t>
  </si>
  <si>
    <t>差入保証金</t>
  </si>
  <si>
    <t>固定資産</t>
  </si>
  <si>
    <t>資産</t>
  </si>
  <si>
    <t>信用取引負債</t>
  </si>
  <si>
    <t>信用取引借入金</t>
  </si>
  <si>
    <t>信用取引貸証券受入金</t>
  </si>
  <si>
    <t>有価証券担保借入金</t>
  </si>
  <si>
    <t>有価証券貸借取引受入金</t>
  </si>
  <si>
    <t>預り金</t>
  </si>
  <si>
    <t>受入保証金</t>
  </si>
  <si>
    <t>短期借入金</t>
  </si>
  <si>
    <t>1年内返済予定の長期借入金</t>
  </si>
  <si>
    <t>短期社債</t>
  </si>
  <si>
    <t>未払法人税等</t>
  </si>
  <si>
    <t>賞与引当金</t>
  </si>
  <si>
    <t>流動負債</t>
  </si>
  <si>
    <t>長期借入金</t>
  </si>
  <si>
    <t>リース債務</t>
  </si>
  <si>
    <t>繰延税金負債</t>
  </si>
  <si>
    <t>退職給付引当金</t>
  </si>
  <si>
    <t>固定負債</t>
  </si>
  <si>
    <t>特別法上の準備金</t>
  </si>
  <si>
    <t>証券取引責任準備金</t>
  </si>
  <si>
    <t>金融先物取引責任準備金</t>
  </si>
  <si>
    <t>金融商品取引責任準備金</t>
  </si>
  <si>
    <t>負債</t>
  </si>
  <si>
    <t>資本金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</si>
  <si>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</si>
  <si>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</si>
  <si>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</si>
  <si>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</si>
  <si>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</si>
  <si>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</si>
  <si>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</si>
  <si>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</si>
  <si>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</si>
  <si>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</si>
  <si>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</si>
  <si>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</si>
  <si>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</si>
  <si>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コスモ証券株式会社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</si>
  <si>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</si>
  <si>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</si>
  <si>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</si>
  <si>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2008/04/01</t>
  </si>
  <si>
    <t>2007/04/01</t>
  </si>
  <si>
    <t>営業収益</t>
  </si>
  <si>
    <t>受入手数料</t>
  </si>
  <si>
    <t>委託手数料</t>
  </si>
  <si>
    <t>引受け・売出し手数料</t>
  </si>
  <si>
    <t>募集・売出しの取扱手数料</t>
  </si>
  <si>
    <t>その他の受入手数料</t>
  </si>
  <si>
    <t>トレーディング損益</t>
  </si>
  <si>
    <t>金融収益</t>
  </si>
  <si>
    <t>その他の営業収益</t>
  </si>
  <si>
    <t>金融費用</t>
  </si>
  <si>
    <t>純営業収益</t>
  </si>
  <si>
    <t>取引関係費</t>
  </si>
  <si>
    <t>人件費</t>
  </si>
  <si>
    <t>不動産関係費</t>
  </si>
  <si>
    <t>事務費</t>
  </si>
  <si>
    <t>減価償却費</t>
  </si>
  <si>
    <t>租税公課</t>
  </si>
  <si>
    <t>貸倒引当金繰入額</t>
  </si>
  <si>
    <t>販売費及び一般管理費</t>
  </si>
  <si>
    <t>営業利益</t>
  </si>
  <si>
    <t>営業外収益</t>
  </si>
  <si>
    <t>営業外費用</t>
  </si>
  <si>
    <t>経常利益</t>
  </si>
  <si>
    <t>投資有価証券売却益</t>
  </si>
  <si>
    <t>金融商品取引責任準備金戻入</t>
  </si>
  <si>
    <t>貸倒引当金戻入額</t>
  </si>
  <si>
    <t>移転補償金</t>
  </si>
  <si>
    <t>特別利益</t>
  </si>
  <si>
    <t>投資有価証券売却損</t>
  </si>
  <si>
    <t>投資有価証券評価損</t>
  </si>
  <si>
    <t>固定資産除却損</t>
  </si>
  <si>
    <t>固定資産売却損</t>
  </si>
  <si>
    <t>ゴルフ会員権評価損</t>
  </si>
  <si>
    <t>会員権評価損</t>
  </si>
  <si>
    <t>事業再編損</t>
  </si>
  <si>
    <t>本社移転費用</t>
  </si>
  <si>
    <t>証券取引責任準備金繰入れ</t>
  </si>
  <si>
    <t>金融先物取引責任準備金繰入れ</t>
  </si>
  <si>
    <t>特別損失</t>
  </si>
  <si>
    <t>税引前当期純利益</t>
  </si>
  <si>
    <t>法人税、住民税及び事業税</t>
  </si>
  <si>
    <t>法人税等調整額</t>
  </si>
  <si>
    <t>法人税等</t>
  </si>
  <si>
    <t>当期純利益</t>
  </si>
  <si>
    <t>個別・損益計算書</t>
  </si>
  <si>
    <t>未収入金</t>
  </si>
  <si>
    <t>未収収益</t>
  </si>
  <si>
    <t>建物</t>
  </si>
  <si>
    <t>器具備品</t>
  </si>
  <si>
    <t>土地</t>
  </si>
  <si>
    <t>リース資産</t>
  </si>
  <si>
    <t>長期貸付金</t>
  </si>
  <si>
    <t>役員賞与引当金</t>
  </si>
  <si>
    <t>負ののれん</t>
  </si>
  <si>
    <t>少数株主持分</t>
  </si>
  <si>
    <t>連結・貸借対照表</t>
  </si>
  <si>
    <t>負ののれん償却額</t>
  </si>
  <si>
    <t>減損損失</t>
  </si>
  <si>
    <t>賞与引当金の増減額（△は減少）</t>
  </si>
  <si>
    <t>役員賞与引当金の増減額（△は減少）</t>
  </si>
  <si>
    <t>退職給付引当金の増減額（△は減少）</t>
  </si>
  <si>
    <t>貸倒引当金の増減額（△は減少）</t>
  </si>
  <si>
    <t>受取利息及び受取配当金</t>
  </si>
  <si>
    <t>支払利息</t>
  </si>
  <si>
    <t>投資有価証券売却損益（△は益）</t>
  </si>
  <si>
    <t>固定資産売却損益（△は益）</t>
  </si>
  <si>
    <t>投資有価証券評価損益（△は益）</t>
  </si>
  <si>
    <t>事業再編損失</t>
  </si>
  <si>
    <t>金融商品取引責任準備金の増減額（△は減少）</t>
  </si>
  <si>
    <t>顧客分別金信託の増減額（△は増加）</t>
  </si>
  <si>
    <t>トレーディング商品（資産）の増減額（△は増加）</t>
  </si>
  <si>
    <t>約定見返勘定の増減額（△は増加）</t>
  </si>
  <si>
    <t>信用取引資産の増減額（△は増加）</t>
  </si>
  <si>
    <t>有価証券担保貸付金の増減額（△は増加）</t>
  </si>
  <si>
    <t>トレーディング商品（負債）の増減額（△は減少）</t>
  </si>
  <si>
    <t>信用取引負債の増減額（△は減少）</t>
  </si>
  <si>
    <t>有価証券担保借入金の増減額（△は減少）</t>
  </si>
  <si>
    <t>預り金の増減額（△は減少）</t>
  </si>
  <si>
    <t>受入保証金の増減額（△は減少）</t>
  </si>
  <si>
    <t>その他の資産の増減額（△は増加）</t>
  </si>
  <si>
    <t>その他の負債の増減額（△は減少）</t>
  </si>
  <si>
    <t>小計</t>
  </si>
  <si>
    <t>利息及び配当金の受取額</t>
  </si>
  <si>
    <t>利息の支払額</t>
  </si>
  <si>
    <t>法人税等の支払額</t>
  </si>
  <si>
    <t>事業再編による支出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</si>
  <si>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</si>
  <si>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</si>
  <si>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</si>
  <si>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</si>
  <si>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</si>
  <si>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</si>
  <si>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</si>
  <si>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</si>
  <si>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</si>
  <si>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</si>
  <si>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</si>
  <si>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</si>
  <si>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</si>
  <si>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短期社債の純増減額（△は減少）</t>
  </si>
  <si>
    <t>リース債務の返済による支出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</si>
  <si>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</si>
  <si>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</si>
  <si>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</si>
  <si>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</si>
  <si>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</si>
  <si>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</si>
  <si>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</si>
  <si>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</si>
  <si>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店舗閉鎖損失</t>
  </si>
  <si>
    <t>少数株主利益</t>
  </si>
  <si>
    <t>連結・損益計算書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</si>
</sst>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0" fontId="0" fillId="2" borderId="13" xfId="0" applyFill="1" applyBorder="1" applyAlignment="1">
      <alignment horizontal="left" vertical="center" indent="2"/>
    </xf>
    <xf numFmtId="176" fontId="4" fillId="0" borderId="1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D63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10" t="s">
        <v>75</v>
      </c>
      <c r="B2" s="14">
        <v>8611</v>
      </c>
      <c r="C2" s="14"/>
      <c r="D2" s="14"/>
    </row>
    <row r="3" spans="1:4" ht="12" thickBot="1">
      <c r="A3" s="11" t="s">
        <v>76</v>
      </c>
      <c r="B3" s="1" t="s">
        <v>77</v>
      </c>
      <c r="C3" s="1"/>
      <c r="D3" s="1"/>
    </row>
    <row r="4" spans="1:4" ht="12" thickTop="1">
      <c r="A4" s="10" t="s">
        <v>0</v>
      </c>
      <c r="B4" s="15" t="str">
        <f>HYPERLINK("http://www.kabupro.jp/mark/20081217/S00023DH.htm","半期報告書")</f>
        <v>半期報告書</v>
      </c>
      <c r="C4" s="15" t="str">
        <f>HYPERLINK("http://www.kabupro.jp/mark/20081217/S00023DH.htm","半期報告書")</f>
        <v>半期報告書</v>
      </c>
      <c r="D4" s="15" t="str">
        <f>HYPERLINK("http://www.kabupro.jp/mark/20081217/S00023DH.htm","半期報告書")</f>
        <v>半期報告書</v>
      </c>
    </row>
    <row r="5" spans="1:4" ht="12" thickBot="1">
      <c r="A5" s="11" t="s">
        <v>1</v>
      </c>
      <c r="B5" s="1" t="s">
        <v>7</v>
      </c>
      <c r="C5" s="1" t="s">
        <v>7</v>
      </c>
      <c r="D5" s="1" t="s">
        <v>7</v>
      </c>
    </row>
    <row r="6" spans="1:4" ht="12.75" thickBot="1" thickTop="1">
      <c r="A6" s="10" t="s">
        <v>2</v>
      </c>
      <c r="B6" s="18" t="s">
        <v>194</v>
      </c>
      <c r="C6" s="19"/>
      <c r="D6" s="19"/>
    </row>
    <row r="7" spans="1:4" ht="12" thickTop="1">
      <c r="A7" s="12" t="s">
        <v>3</v>
      </c>
      <c r="B7" s="14" t="s">
        <v>8</v>
      </c>
      <c r="C7" s="16" t="s">
        <v>10</v>
      </c>
      <c r="D7" s="14" t="s">
        <v>8</v>
      </c>
    </row>
    <row r="8" spans="1:4" ht="11.25">
      <c r="A8" s="13" t="s">
        <v>4</v>
      </c>
      <c r="B8" s="1" t="s">
        <v>81</v>
      </c>
      <c r="C8" s="17" t="s">
        <v>82</v>
      </c>
      <c r="D8" s="1" t="s">
        <v>82</v>
      </c>
    </row>
    <row r="9" spans="1:4" ht="11.25">
      <c r="A9" s="13" t="s">
        <v>5</v>
      </c>
      <c r="B9" s="1" t="s">
        <v>9</v>
      </c>
      <c r="C9" s="17" t="s">
        <v>11</v>
      </c>
      <c r="D9" s="1" t="s">
        <v>12</v>
      </c>
    </row>
    <row r="10" spans="1:4" ht="12" thickBot="1">
      <c r="A10" s="13" t="s">
        <v>6</v>
      </c>
      <c r="B10" s="1" t="s">
        <v>14</v>
      </c>
      <c r="C10" s="17" t="s">
        <v>14</v>
      </c>
      <c r="D10" s="1" t="s">
        <v>14</v>
      </c>
    </row>
    <row r="11" spans="1:4" ht="12" thickTop="1">
      <c r="A11" s="29" t="s">
        <v>84</v>
      </c>
      <c r="B11" s="21">
        <v>5800</v>
      </c>
      <c r="C11" s="22">
        <v>16834</v>
      </c>
      <c r="D11" s="21">
        <v>9797</v>
      </c>
    </row>
    <row r="12" spans="1:4" ht="11.25">
      <c r="A12" s="2" t="s">
        <v>85</v>
      </c>
      <c r="B12" s="23">
        <v>3066</v>
      </c>
      <c r="C12" s="24">
        <v>10275</v>
      </c>
      <c r="D12" s="23">
        <v>6250</v>
      </c>
    </row>
    <row r="13" spans="1:4" ht="11.25">
      <c r="A13" s="2" t="s">
        <v>86</v>
      </c>
      <c r="B13" s="23">
        <v>37</v>
      </c>
      <c r="C13" s="24">
        <v>130</v>
      </c>
      <c r="D13" s="23">
        <v>75</v>
      </c>
    </row>
    <row r="14" spans="1:4" ht="11.25">
      <c r="A14" s="2" t="s">
        <v>87</v>
      </c>
      <c r="B14" s="23">
        <v>1277</v>
      </c>
      <c r="C14" s="24">
        <v>3421</v>
      </c>
      <c r="D14" s="23">
        <v>1937</v>
      </c>
    </row>
    <row r="15" spans="1:4" ht="11.25">
      <c r="A15" s="2" t="s">
        <v>88</v>
      </c>
      <c r="B15" s="23">
        <v>1417</v>
      </c>
      <c r="C15" s="24">
        <v>3008</v>
      </c>
      <c r="D15" s="23">
        <v>1534</v>
      </c>
    </row>
    <row r="16" spans="1:4" ht="11.25">
      <c r="A16" s="6" t="s">
        <v>89</v>
      </c>
      <c r="B16" s="23">
        <v>1299</v>
      </c>
      <c r="C16" s="24">
        <v>2924</v>
      </c>
      <c r="D16" s="23">
        <v>1586</v>
      </c>
    </row>
    <row r="17" spans="1:4" ht="11.25">
      <c r="A17" s="6" t="s">
        <v>90</v>
      </c>
      <c r="B17" s="23">
        <v>1042</v>
      </c>
      <c r="C17" s="24">
        <v>2423</v>
      </c>
      <c r="D17" s="23">
        <v>1365</v>
      </c>
    </row>
    <row r="18" spans="1:4" ht="11.25">
      <c r="A18" s="6" t="s">
        <v>91</v>
      </c>
      <c r="B18" s="23">
        <v>0</v>
      </c>
      <c r="C18" s="24">
        <v>0</v>
      </c>
      <c r="D18" s="23">
        <v>0</v>
      </c>
    </row>
    <row r="19" spans="1:4" ht="11.25">
      <c r="A19" s="6" t="s">
        <v>83</v>
      </c>
      <c r="B19" s="23">
        <v>8142</v>
      </c>
      <c r="C19" s="24">
        <v>22182</v>
      </c>
      <c r="D19" s="23">
        <v>12749</v>
      </c>
    </row>
    <row r="20" spans="1:4" ht="11.25">
      <c r="A20" s="7" t="s">
        <v>92</v>
      </c>
      <c r="B20" s="23">
        <v>434</v>
      </c>
      <c r="C20" s="24">
        <v>1057</v>
      </c>
      <c r="D20" s="23">
        <v>581</v>
      </c>
    </row>
    <row r="21" spans="1:4" ht="11.25">
      <c r="A21" s="7" t="s">
        <v>93</v>
      </c>
      <c r="B21" s="23">
        <v>7708</v>
      </c>
      <c r="C21" s="24">
        <v>21124</v>
      </c>
      <c r="D21" s="23">
        <v>12167</v>
      </c>
    </row>
    <row r="22" spans="1:4" ht="11.25">
      <c r="A22" s="6" t="s">
        <v>94</v>
      </c>
      <c r="B22" s="23">
        <v>1952</v>
      </c>
      <c r="C22" s="24">
        <v>4955</v>
      </c>
      <c r="D22" s="23">
        <v>2614</v>
      </c>
    </row>
    <row r="23" spans="1:4" ht="11.25">
      <c r="A23" s="6" t="s">
        <v>95</v>
      </c>
      <c r="B23" s="23">
        <v>4933</v>
      </c>
      <c r="C23" s="24">
        <v>10412</v>
      </c>
      <c r="D23" s="23">
        <v>5218</v>
      </c>
    </row>
    <row r="24" spans="1:4" ht="11.25">
      <c r="A24" s="6" t="s">
        <v>96</v>
      </c>
      <c r="B24" s="23">
        <v>1863</v>
      </c>
      <c r="C24" s="24">
        <v>3104</v>
      </c>
      <c r="D24" s="23">
        <v>1430</v>
      </c>
    </row>
    <row r="25" spans="1:4" ht="11.25">
      <c r="A25" s="6" t="s">
        <v>97</v>
      </c>
      <c r="B25" s="23">
        <v>1583</v>
      </c>
      <c r="C25" s="24">
        <v>4274</v>
      </c>
      <c r="D25" s="23">
        <v>2259</v>
      </c>
    </row>
    <row r="26" spans="1:4" ht="11.25">
      <c r="A26" s="6" t="s">
        <v>98</v>
      </c>
      <c r="B26" s="23">
        <v>590</v>
      </c>
      <c r="C26" s="24">
        <v>922</v>
      </c>
      <c r="D26" s="23">
        <v>432</v>
      </c>
    </row>
    <row r="27" spans="1:4" ht="11.25">
      <c r="A27" s="6" t="s">
        <v>99</v>
      </c>
      <c r="B27" s="23">
        <v>101</v>
      </c>
      <c r="C27" s="24">
        <v>248</v>
      </c>
      <c r="D27" s="23">
        <v>126</v>
      </c>
    </row>
    <row r="28" spans="1:4" ht="11.25">
      <c r="A28" s="6" t="s">
        <v>100</v>
      </c>
      <c r="B28" s="23"/>
      <c r="C28" s="24">
        <v>44</v>
      </c>
      <c r="D28" s="23">
        <v>24</v>
      </c>
    </row>
    <row r="29" spans="1:4" ht="11.25">
      <c r="A29" s="6" t="s">
        <v>30</v>
      </c>
      <c r="B29" s="23">
        <v>245</v>
      </c>
      <c r="C29" s="24">
        <v>628</v>
      </c>
      <c r="D29" s="23">
        <v>317</v>
      </c>
    </row>
    <row r="30" spans="1:4" ht="11.25">
      <c r="A30" s="6" t="s">
        <v>101</v>
      </c>
      <c r="B30" s="23">
        <v>11271</v>
      </c>
      <c r="C30" s="24">
        <v>24591</v>
      </c>
      <c r="D30" s="23">
        <v>12424</v>
      </c>
    </row>
    <row r="31" spans="1:4" ht="12" thickBot="1">
      <c r="A31" s="28" t="s">
        <v>102</v>
      </c>
      <c r="B31" s="25">
        <v>-3563</v>
      </c>
      <c r="C31" s="26">
        <v>-3467</v>
      </c>
      <c r="D31" s="25">
        <v>-256</v>
      </c>
    </row>
    <row r="32" spans="1:4" ht="12" thickTop="1">
      <c r="A32" s="7" t="s">
        <v>103</v>
      </c>
      <c r="B32" s="23">
        <v>224</v>
      </c>
      <c r="C32" s="24">
        <v>253</v>
      </c>
      <c r="D32" s="23">
        <v>162</v>
      </c>
    </row>
    <row r="33" spans="1:4" ht="11.25">
      <c r="A33" s="7" t="s">
        <v>104</v>
      </c>
      <c r="B33" s="23">
        <v>78</v>
      </c>
      <c r="C33" s="24">
        <v>81</v>
      </c>
      <c r="D33" s="23">
        <v>27</v>
      </c>
    </row>
    <row r="34" spans="1:4" ht="12" thickBot="1">
      <c r="A34" s="28" t="s">
        <v>105</v>
      </c>
      <c r="B34" s="25">
        <v>-3416</v>
      </c>
      <c r="C34" s="26">
        <v>-3295</v>
      </c>
      <c r="D34" s="25">
        <v>-121</v>
      </c>
    </row>
    <row r="35" spans="1:4" ht="12" thickTop="1">
      <c r="A35" s="6" t="s">
        <v>106</v>
      </c>
      <c r="B35" s="23">
        <v>209</v>
      </c>
      <c r="C35" s="24">
        <v>0</v>
      </c>
      <c r="D35" s="23"/>
    </row>
    <row r="36" spans="1:4" ht="11.25">
      <c r="A36" s="6" t="s">
        <v>107</v>
      </c>
      <c r="B36" s="23">
        <v>715</v>
      </c>
      <c r="C36" s="24"/>
      <c r="D36" s="23"/>
    </row>
    <row r="37" spans="1:4" ht="11.25">
      <c r="A37" s="6" t="s">
        <v>108</v>
      </c>
      <c r="B37" s="23">
        <v>27</v>
      </c>
      <c r="C37" s="24"/>
      <c r="D37" s="23"/>
    </row>
    <row r="38" spans="1:4" ht="11.25">
      <c r="A38" s="6" t="s">
        <v>109</v>
      </c>
      <c r="B38" s="23"/>
      <c r="C38" s="24">
        <v>950</v>
      </c>
      <c r="D38" s="23"/>
    </row>
    <row r="39" spans="1:4" ht="11.25">
      <c r="A39" s="6" t="s">
        <v>110</v>
      </c>
      <c r="B39" s="23">
        <v>951</v>
      </c>
      <c r="C39" s="24">
        <v>950</v>
      </c>
      <c r="D39" s="23"/>
    </row>
    <row r="40" spans="1:4" ht="11.25">
      <c r="A40" s="6" t="s">
        <v>111</v>
      </c>
      <c r="B40" s="23"/>
      <c r="C40" s="24">
        <v>2</v>
      </c>
      <c r="D40" s="23">
        <v>1</v>
      </c>
    </row>
    <row r="41" spans="1:4" ht="11.25">
      <c r="A41" s="6" t="s">
        <v>112</v>
      </c>
      <c r="B41" s="23">
        <v>174</v>
      </c>
      <c r="C41" s="24">
        <v>97</v>
      </c>
      <c r="D41" s="23"/>
    </row>
    <row r="42" spans="1:4" ht="11.25">
      <c r="A42" s="6" t="s">
        <v>115</v>
      </c>
      <c r="B42" s="23">
        <v>12</v>
      </c>
      <c r="C42" s="24">
        <v>11</v>
      </c>
      <c r="D42" s="23"/>
    </row>
    <row r="43" spans="1:4" ht="11.25">
      <c r="A43" s="6" t="s">
        <v>116</v>
      </c>
      <c r="B43" s="23">
        <v>3</v>
      </c>
      <c r="C43" s="24"/>
      <c r="D43" s="23"/>
    </row>
    <row r="44" spans="1:4" ht="11.25">
      <c r="A44" s="6" t="s">
        <v>113</v>
      </c>
      <c r="B44" s="23">
        <v>10</v>
      </c>
      <c r="C44" s="24">
        <v>529</v>
      </c>
      <c r="D44" s="23">
        <v>10</v>
      </c>
    </row>
    <row r="45" spans="1:4" ht="11.25">
      <c r="A45" s="6" t="s">
        <v>114</v>
      </c>
      <c r="B45" s="23">
        <v>1</v>
      </c>
      <c r="C45" s="24"/>
      <c r="D45" s="23"/>
    </row>
    <row r="46" spans="1:4" ht="11.25">
      <c r="A46" s="6" t="s">
        <v>117</v>
      </c>
      <c r="B46" s="23">
        <v>1336</v>
      </c>
      <c r="C46" s="24"/>
      <c r="D46" s="23"/>
    </row>
    <row r="47" spans="1:4" ht="11.25">
      <c r="A47" s="6" t="s">
        <v>140</v>
      </c>
      <c r="B47" s="23"/>
      <c r="C47" s="24">
        <v>4</v>
      </c>
      <c r="D47" s="23"/>
    </row>
    <row r="48" spans="1:4" ht="11.25">
      <c r="A48" s="6" t="s">
        <v>118</v>
      </c>
      <c r="B48" s="23"/>
      <c r="C48" s="24">
        <v>822</v>
      </c>
      <c r="D48" s="23"/>
    </row>
    <row r="49" spans="1:4" ht="11.25">
      <c r="A49" s="6" t="s">
        <v>192</v>
      </c>
      <c r="B49" s="23"/>
      <c r="C49" s="24">
        <v>9</v>
      </c>
      <c r="D49" s="23"/>
    </row>
    <row r="50" spans="1:4" ht="11.25">
      <c r="A50" s="6" t="s">
        <v>119</v>
      </c>
      <c r="B50" s="23"/>
      <c r="C50" s="24">
        <v>232</v>
      </c>
      <c r="D50" s="23">
        <v>125</v>
      </c>
    </row>
    <row r="51" spans="1:4" ht="11.25">
      <c r="A51" s="6" t="s">
        <v>120</v>
      </c>
      <c r="B51" s="23"/>
      <c r="C51" s="24">
        <v>2</v>
      </c>
      <c r="D51" s="23">
        <v>1</v>
      </c>
    </row>
    <row r="52" spans="1:4" ht="11.25">
      <c r="A52" s="6" t="s">
        <v>30</v>
      </c>
      <c r="B52" s="23">
        <v>75</v>
      </c>
      <c r="C52" s="24"/>
      <c r="D52" s="23"/>
    </row>
    <row r="53" spans="1:4" ht="11.25">
      <c r="A53" s="6" t="s">
        <v>121</v>
      </c>
      <c r="B53" s="23">
        <v>1615</v>
      </c>
      <c r="C53" s="24">
        <v>1713</v>
      </c>
      <c r="D53" s="23">
        <v>139</v>
      </c>
    </row>
    <row r="54" spans="1:4" ht="12" thickBot="1">
      <c r="A54" s="28" t="s">
        <v>122</v>
      </c>
      <c r="B54" s="25">
        <v>-4080</v>
      </c>
      <c r="C54" s="26">
        <v>-4059</v>
      </c>
      <c r="D54" s="25">
        <v>-261</v>
      </c>
    </row>
    <row r="55" spans="1:4" ht="12" thickTop="1">
      <c r="A55" s="7" t="s">
        <v>123</v>
      </c>
      <c r="B55" s="23">
        <v>-449</v>
      </c>
      <c r="C55" s="24">
        <v>43</v>
      </c>
      <c r="D55" s="23">
        <v>36</v>
      </c>
    </row>
    <row r="56" spans="1:4" ht="11.25">
      <c r="A56" s="7" t="s">
        <v>124</v>
      </c>
      <c r="B56" s="23">
        <v>-1106</v>
      </c>
      <c r="C56" s="24">
        <v>772</v>
      </c>
      <c r="D56" s="23"/>
    </row>
    <row r="57" spans="1:4" ht="11.25">
      <c r="A57" s="7" t="s">
        <v>125</v>
      </c>
      <c r="B57" s="23">
        <v>-1555</v>
      </c>
      <c r="C57" s="24">
        <v>816</v>
      </c>
      <c r="D57" s="23">
        <v>36</v>
      </c>
    </row>
    <row r="58" spans="1:4" ht="11.25">
      <c r="A58" s="7" t="s">
        <v>193</v>
      </c>
      <c r="B58" s="23">
        <v>-1</v>
      </c>
      <c r="C58" s="24">
        <v>-5</v>
      </c>
      <c r="D58" s="23">
        <v>-1</v>
      </c>
    </row>
    <row r="59" spans="1:4" ht="12" thickBot="1">
      <c r="A59" s="7" t="s">
        <v>126</v>
      </c>
      <c r="B59" s="23">
        <v>-2523</v>
      </c>
      <c r="C59" s="24">
        <v>-4869</v>
      </c>
      <c r="D59" s="23">
        <v>-295</v>
      </c>
    </row>
    <row r="60" spans="1:4" ht="12" thickTop="1">
      <c r="A60" s="8"/>
      <c r="B60" s="27"/>
      <c r="C60" s="27"/>
      <c r="D60" s="27"/>
    </row>
    <row r="62" ht="11.25">
      <c r="A62" s="20" t="s">
        <v>79</v>
      </c>
    </row>
    <row r="63" ht="11.25">
      <c r="A63" s="20" t="s">
        <v>80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D7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10" t="s">
        <v>75</v>
      </c>
      <c r="B2" s="14">
        <v>8611</v>
      </c>
      <c r="C2" s="14"/>
      <c r="D2" s="14"/>
    </row>
    <row r="3" spans="1:4" ht="12" thickBot="1">
      <c r="A3" s="11" t="s">
        <v>76</v>
      </c>
      <c r="B3" s="1" t="s">
        <v>77</v>
      </c>
      <c r="C3" s="1"/>
      <c r="D3" s="1"/>
    </row>
    <row r="4" spans="1:4" ht="12" thickTop="1">
      <c r="A4" s="10" t="s">
        <v>0</v>
      </c>
      <c r="B4" s="15" t="str">
        <f>HYPERLINK("http://www.kabupro.jp/mark/20081217/S00023DH.htm","半期報告書")</f>
        <v>半期報告書</v>
      </c>
      <c r="C4" s="15" t="str">
        <f>HYPERLINK("http://www.kabupro.jp/mark/20081217/S00023DH.htm","半期報告書")</f>
        <v>半期報告書</v>
      </c>
      <c r="D4" s="15" t="str">
        <f>HYPERLINK("http://www.kabupro.jp/mark/20081217/S00023DH.htm","半期報告書")</f>
        <v>半期報告書</v>
      </c>
    </row>
    <row r="5" spans="1:4" ht="12" thickBot="1">
      <c r="A5" s="11" t="s">
        <v>1</v>
      </c>
      <c r="B5" s="1" t="s">
        <v>7</v>
      </c>
      <c r="C5" s="1" t="s">
        <v>7</v>
      </c>
      <c r="D5" s="1" t="s">
        <v>7</v>
      </c>
    </row>
    <row r="6" spans="1:4" ht="12.75" thickBot="1" thickTop="1">
      <c r="A6" s="10" t="s">
        <v>2</v>
      </c>
      <c r="B6" s="18" t="s">
        <v>191</v>
      </c>
      <c r="C6" s="19"/>
      <c r="D6" s="19"/>
    </row>
    <row r="7" spans="1:4" ht="12" thickTop="1">
      <c r="A7" s="12" t="s">
        <v>3</v>
      </c>
      <c r="B7" s="14" t="s">
        <v>8</v>
      </c>
      <c r="C7" s="16" t="s">
        <v>10</v>
      </c>
      <c r="D7" s="14" t="s">
        <v>8</v>
      </c>
    </row>
    <row r="8" spans="1:4" ht="11.25">
      <c r="A8" s="13" t="s">
        <v>4</v>
      </c>
      <c r="B8" s="1" t="s">
        <v>81</v>
      </c>
      <c r="C8" s="17" t="s">
        <v>82</v>
      </c>
      <c r="D8" s="1" t="s">
        <v>82</v>
      </c>
    </row>
    <row r="9" spans="1:4" ht="11.25">
      <c r="A9" s="13" t="s">
        <v>5</v>
      </c>
      <c r="B9" s="1" t="s">
        <v>9</v>
      </c>
      <c r="C9" s="17" t="s">
        <v>11</v>
      </c>
      <c r="D9" s="1" t="s">
        <v>12</v>
      </c>
    </row>
    <row r="10" spans="1:4" ht="12" thickBot="1">
      <c r="A10" s="13" t="s">
        <v>6</v>
      </c>
      <c r="B10" s="1" t="s">
        <v>14</v>
      </c>
      <c r="C10" s="17" t="s">
        <v>14</v>
      </c>
      <c r="D10" s="1" t="s">
        <v>14</v>
      </c>
    </row>
    <row r="11" spans="1:4" ht="12.75" thickBot="1" thickTop="1">
      <c r="A11" s="30" t="s">
        <v>122</v>
      </c>
      <c r="B11" s="31">
        <v>-4080</v>
      </c>
      <c r="C11" s="32">
        <v>-4059</v>
      </c>
      <c r="D11" s="31">
        <v>-261</v>
      </c>
    </row>
    <row r="12" spans="1:4" ht="12" thickTop="1">
      <c r="A12" s="6" t="s">
        <v>98</v>
      </c>
      <c r="B12" s="23">
        <v>590</v>
      </c>
      <c r="C12" s="24">
        <v>922</v>
      </c>
      <c r="D12" s="23">
        <v>432</v>
      </c>
    </row>
    <row r="13" spans="1:4" ht="11.25">
      <c r="A13" s="6" t="s">
        <v>139</v>
      </c>
      <c r="B13" s="23">
        <v>-9</v>
      </c>
      <c r="C13" s="24">
        <v>-17</v>
      </c>
      <c r="D13" s="23">
        <v>-8</v>
      </c>
    </row>
    <row r="14" spans="1:4" ht="11.25">
      <c r="A14" s="6" t="s">
        <v>140</v>
      </c>
      <c r="B14" s="23"/>
      <c r="C14" s="24">
        <v>4</v>
      </c>
      <c r="D14" s="23"/>
    </row>
    <row r="15" spans="1:4" ht="11.25">
      <c r="A15" s="6" t="s">
        <v>141</v>
      </c>
      <c r="B15" s="23">
        <v>25</v>
      </c>
      <c r="C15" s="24">
        <v>-180</v>
      </c>
      <c r="D15" s="23">
        <v>-168</v>
      </c>
    </row>
    <row r="16" spans="1:4" ht="11.25">
      <c r="A16" s="6" t="s">
        <v>142</v>
      </c>
      <c r="B16" s="23">
        <v>-4</v>
      </c>
      <c r="C16" s="24">
        <v>-57</v>
      </c>
      <c r="D16" s="23">
        <v>-62</v>
      </c>
    </row>
    <row r="17" spans="1:4" ht="11.25">
      <c r="A17" s="6" t="s">
        <v>143</v>
      </c>
      <c r="B17" s="23">
        <v>-2</v>
      </c>
      <c r="C17" s="24">
        <v>-35</v>
      </c>
      <c r="D17" s="23">
        <v>-64</v>
      </c>
    </row>
    <row r="18" spans="1:4" ht="11.25">
      <c r="A18" s="6" t="s">
        <v>144</v>
      </c>
      <c r="B18" s="23">
        <v>-34</v>
      </c>
      <c r="C18" s="24">
        <v>45</v>
      </c>
      <c r="D18" s="23">
        <v>24</v>
      </c>
    </row>
    <row r="19" spans="1:4" ht="11.25">
      <c r="A19" s="6" t="s">
        <v>145</v>
      </c>
      <c r="B19" s="23">
        <v>-909</v>
      </c>
      <c r="C19" s="24">
        <v>-2433</v>
      </c>
      <c r="D19" s="23">
        <v>-1379</v>
      </c>
    </row>
    <row r="20" spans="1:4" ht="11.25">
      <c r="A20" s="6" t="s">
        <v>146</v>
      </c>
      <c r="B20" s="23">
        <v>431</v>
      </c>
      <c r="C20" s="24">
        <v>1048</v>
      </c>
      <c r="D20" s="23">
        <v>575</v>
      </c>
    </row>
    <row r="21" spans="1:4" ht="11.25">
      <c r="A21" s="6" t="s">
        <v>147</v>
      </c>
      <c r="B21" s="23">
        <v>-209</v>
      </c>
      <c r="C21" s="24">
        <v>2</v>
      </c>
      <c r="D21" s="23">
        <v>1</v>
      </c>
    </row>
    <row r="22" spans="1:4" ht="11.25">
      <c r="A22" s="6" t="s">
        <v>113</v>
      </c>
      <c r="B22" s="23">
        <v>10</v>
      </c>
      <c r="C22" s="24">
        <v>529</v>
      </c>
      <c r="D22" s="23">
        <v>10</v>
      </c>
    </row>
    <row r="23" spans="1:4" ht="11.25">
      <c r="A23" s="6" t="s">
        <v>148</v>
      </c>
      <c r="B23" s="23">
        <v>1</v>
      </c>
      <c r="C23" s="24"/>
      <c r="D23" s="23"/>
    </row>
    <row r="24" spans="1:4" ht="11.25">
      <c r="A24" s="6" t="s">
        <v>149</v>
      </c>
      <c r="B24" s="23">
        <v>174</v>
      </c>
      <c r="C24" s="24">
        <v>97</v>
      </c>
      <c r="D24" s="23"/>
    </row>
    <row r="25" spans="1:4" ht="11.25">
      <c r="A25" s="6" t="s">
        <v>150</v>
      </c>
      <c r="B25" s="23">
        <v>1336</v>
      </c>
      <c r="C25" s="24"/>
      <c r="D25" s="23"/>
    </row>
    <row r="26" spans="1:4" ht="11.25">
      <c r="A26" s="6" t="s">
        <v>119</v>
      </c>
      <c r="B26" s="23"/>
      <c r="C26" s="24">
        <v>232</v>
      </c>
      <c r="D26" s="23">
        <v>127</v>
      </c>
    </row>
    <row r="27" spans="1:4" ht="11.25">
      <c r="A27" s="6" t="s">
        <v>151</v>
      </c>
      <c r="B27" s="23">
        <v>-715</v>
      </c>
      <c r="C27" s="24"/>
      <c r="D27" s="23"/>
    </row>
    <row r="28" spans="1:4" ht="11.25">
      <c r="A28" s="6" t="s">
        <v>152</v>
      </c>
      <c r="B28" s="23">
        <v>1648</v>
      </c>
      <c r="C28" s="24">
        <v>13566</v>
      </c>
      <c r="D28" s="23">
        <v>8637</v>
      </c>
    </row>
    <row r="29" spans="1:4" ht="11.25">
      <c r="A29" s="6" t="s">
        <v>153</v>
      </c>
      <c r="B29" s="23">
        <v>-4834</v>
      </c>
      <c r="C29" s="24">
        <v>8854</v>
      </c>
      <c r="D29" s="23">
        <v>2986</v>
      </c>
    </row>
    <row r="30" spans="1:4" ht="11.25">
      <c r="A30" s="6" t="s">
        <v>154</v>
      </c>
      <c r="B30" s="23">
        <v>-912</v>
      </c>
      <c r="C30" s="24">
        <v>-223</v>
      </c>
      <c r="D30" s="23">
        <v>-2582</v>
      </c>
    </row>
    <row r="31" spans="1:4" ht="11.25">
      <c r="A31" s="6" t="s">
        <v>155</v>
      </c>
      <c r="B31" s="23">
        <v>10142</v>
      </c>
      <c r="C31" s="24">
        <v>44999</v>
      </c>
      <c r="D31" s="23">
        <v>18949</v>
      </c>
    </row>
    <row r="32" spans="1:4" ht="11.25">
      <c r="A32" s="6" t="s">
        <v>156</v>
      </c>
      <c r="B32" s="23">
        <v>-2806</v>
      </c>
      <c r="C32" s="24">
        <v>6913</v>
      </c>
      <c r="D32" s="23">
        <v>3751</v>
      </c>
    </row>
    <row r="33" spans="1:4" ht="11.25">
      <c r="A33" s="6" t="s">
        <v>157</v>
      </c>
      <c r="B33" s="23">
        <v>2845</v>
      </c>
      <c r="C33" s="24">
        <v>-6577</v>
      </c>
      <c r="D33" s="23">
        <v>-4696</v>
      </c>
    </row>
    <row r="34" spans="1:4" ht="11.25">
      <c r="A34" s="6" t="s">
        <v>158</v>
      </c>
      <c r="B34" s="23">
        <v>-1813</v>
      </c>
      <c r="C34" s="24">
        <v>-36517</v>
      </c>
      <c r="D34" s="23">
        <v>-24411</v>
      </c>
    </row>
    <row r="35" spans="1:4" ht="11.25">
      <c r="A35" s="6" t="s">
        <v>159</v>
      </c>
      <c r="B35" s="23">
        <v>215</v>
      </c>
      <c r="C35" s="24">
        <v>637</v>
      </c>
      <c r="D35" s="23">
        <v>1124</v>
      </c>
    </row>
    <row r="36" spans="1:4" ht="11.25">
      <c r="A36" s="6" t="s">
        <v>160</v>
      </c>
      <c r="B36" s="23">
        <v>222</v>
      </c>
      <c r="C36" s="24">
        <v>-4337</v>
      </c>
      <c r="D36" s="23">
        <v>951</v>
      </c>
    </row>
    <row r="37" spans="1:4" ht="11.25">
      <c r="A37" s="6" t="s">
        <v>161</v>
      </c>
      <c r="B37" s="23">
        <v>-2823</v>
      </c>
      <c r="C37" s="24">
        <v>-7466</v>
      </c>
      <c r="D37" s="23">
        <v>-2670</v>
      </c>
    </row>
    <row r="38" spans="1:4" ht="11.25">
      <c r="A38" s="6" t="s">
        <v>162</v>
      </c>
      <c r="B38" s="23">
        <v>729</v>
      </c>
      <c r="C38" s="24">
        <v>161</v>
      </c>
      <c r="D38" s="23">
        <v>-786</v>
      </c>
    </row>
    <row r="39" spans="1:4" ht="11.25">
      <c r="A39" s="6" t="s">
        <v>163</v>
      </c>
      <c r="B39" s="23">
        <v>-53</v>
      </c>
      <c r="C39" s="24">
        <v>-565</v>
      </c>
      <c r="D39" s="23">
        <v>524</v>
      </c>
    </row>
    <row r="40" spans="1:4" ht="11.25">
      <c r="A40" s="6" t="s">
        <v>30</v>
      </c>
      <c r="B40" s="23">
        <v>13</v>
      </c>
      <c r="C40" s="24">
        <v>83</v>
      </c>
      <c r="D40" s="23">
        <v>24</v>
      </c>
    </row>
    <row r="41" spans="1:4" ht="11.25">
      <c r="A41" s="6" t="s">
        <v>164</v>
      </c>
      <c r="B41" s="23">
        <v>-821</v>
      </c>
      <c r="C41" s="24">
        <v>15630</v>
      </c>
      <c r="D41" s="23">
        <v>1029</v>
      </c>
    </row>
    <row r="42" spans="1:4" ht="11.25">
      <c r="A42" s="6" t="s">
        <v>165</v>
      </c>
      <c r="B42" s="23">
        <v>949</v>
      </c>
      <c r="C42" s="24">
        <v>2450</v>
      </c>
      <c r="D42" s="23">
        <v>1331</v>
      </c>
    </row>
    <row r="43" spans="1:4" ht="11.25">
      <c r="A43" s="6" t="s">
        <v>166</v>
      </c>
      <c r="B43" s="23">
        <v>-433</v>
      </c>
      <c r="C43" s="24">
        <v>-1038</v>
      </c>
      <c r="D43" s="23">
        <v>-539</v>
      </c>
    </row>
    <row r="44" spans="1:4" ht="11.25">
      <c r="A44" s="6" t="s">
        <v>167</v>
      </c>
      <c r="B44" s="23">
        <v>-51</v>
      </c>
      <c r="C44" s="24">
        <v>-45</v>
      </c>
      <c r="D44" s="23">
        <v>-45</v>
      </c>
    </row>
    <row r="45" spans="1:4" ht="11.25">
      <c r="A45" s="6" t="s">
        <v>168</v>
      </c>
      <c r="B45" s="23">
        <v>-559</v>
      </c>
      <c r="C45" s="24"/>
      <c r="D45" s="23"/>
    </row>
    <row r="46" spans="1:4" ht="12" thickBot="1">
      <c r="A46" s="4" t="s">
        <v>169</v>
      </c>
      <c r="B46" s="25">
        <v>-916</v>
      </c>
      <c r="C46" s="26">
        <v>16996</v>
      </c>
      <c r="D46" s="25">
        <v>1776</v>
      </c>
    </row>
    <row r="47" spans="1:4" ht="12" thickTop="1">
      <c r="A47" s="6" t="s">
        <v>170</v>
      </c>
      <c r="B47" s="23">
        <v>-17</v>
      </c>
      <c r="C47" s="24">
        <v>-257</v>
      </c>
      <c r="D47" s="23">
        <v>-140</v>
      </c>
    </row>
    <row r="48" spans="1:4" ht="11.25">
      <c r="A48" s="6" t="s">
        <v>171</v>
      </c>
      <c r="B48" s="23">
        <v>6</v>
      </c>
      <c r="C48" s="24">
        <v>19</v>
      </c>
      <c r="D48" s="23">
        <v>19</v>
      </c>
    </row>
    <row r="49" spans="1:4" ht="11.25">
      <c r="A49" s="6" t="s">
        <v>172</v>
      </c>
      <c r="B49" s="23">
        <v>-154</v>
      </c>
      <c r="C49" s="24">
        <v>-1675</v>
      </c>
      <c r="D49" s="23">
        <v>-267</v>
      </c>
    </row>
    <row r="50" spans="1:4" ht="11.25">
      <c r="A50" s="6" t="s">
        <v>173</v>
      </c>
      <c r="B50" s="23">
        <v>0</v>
      </c>
      <c r="C50" s="24">
        <v>0</v>
      </c>
      <c r="D50" s="23">
        <v>0</v>
      </c>
    </row>
    <row r="51" spans="1:4" ht="11.25">
      <c r="A51" s="6" t="s">
        <v>174</v>
      </c>
      <c r="B51" s="23">
        <v>-609</v>
      </c>
      <c r="C51" s="24">
        <v>-1963</v>
      </c>
      <c r="D51" s="23">
        <v>-768</v>
      </c>
    </row>
    <row r="52" spans="1:4" ht="11.25">
      <c r="A52" s="6" t="s">
        <v>175</v>
      </c>
      <c r="B52" s="23">
        <v>-20</v>
      </c>
      <c r="C52" s="24">
        <v>-449</v>
      </c>
      <c r="D52" s="23">
        <v>-412</v>
      </c>
    </row>
    <row r="53" spans="1:4" ht="11.25">
      <c r="A53" s="6" t="s">
        <v>176</v>
      </c>
      <c r="B53" s="23">
        <v>221</v>
      </c>
      <c r="C53" s="24">
        <v>71</v>
      </c>
      <c r="D53" s="23">
        <v>38</v>
      </c>
    </row>
    <row r="54" spans="1:4" ht="11.25">
      <c r="A54" s="6" t="s">
        <v>177</v>
      </c>
      <c r="B54" s="23">
        <v>0</v>
      </c>
      <c r="C54" s="24">
        <v>0</v>
      </c>
      <c r="D54" s="23">
        <v>-1</v>
      </c>
    </row>
    <row r="55" spans="1:4" ht="11.25">
      <c r="A55" s="6" t="s">
        <v>178</v>
      </c>
      <c r="B55" s="23">
        <v>0</v>
      </c>
      <c r="C55" s="24">
        <v>0</v>
      </c>
      <c r="D55" s="23">
        <v>0</v>
      </c>
    </row>
    <row r="56" spans="1:4" ht="11.25">
      <c r="A56" s="6" t="s">
        <v>30</v>
      </c>
      <c r="B56" s="23">
        <v>40</v>
      </c>
      <c r="C56" s="24">
        <v>137</v>
      </c>
      <c r="D56" s="23">
        <v>-17</v>
      </c>
    </row>
    <row r="57" spans="1:4" ht="12" thickBot="1">
      <c r="A57" s="4" t="s">
        <v>179</v>
      </c>
      <c r="B57" s="25">
        <v>-533</v>
      </c>
      <c r="C57" s="26">
        <v>-4117</v>
      </c>
      <c r="D57" s="25">
        <v>-1549</v>
      </c>
    </row>
    <row r="58" spans="1:4" ht="12" thickTop="1">
      <c r="A58" s="6" t="s">
        <v>180</v>
      </c>
      <c r="B58" s="23">
        <v>-8500</v>
      </c>
      <c r="C58" s="24">
        <v>-302</v>
      </c>
      <c r="D58" s="23">
        <v>4197</v>
      </c>
    </row>
    <row r="59" spans="1:4" ht="11.25">
      <c r="A59" s="6" t="s">
        <v>181</v>
      </c>
      <c r="B59" s="23">
        <v>3000</v>
      </c>
      <c r="C59" s="24"/>
      <c r="D59" s="23"/>
    </row>
    <row r="60" spans="1:4" ht="11.25">
      <c r="A60" s="6" t="s">
        <v>182</v>
      </c>
      <c r="B60" s="23"/>
      <c r="C60" s="24">
        <v>-3000</v>
      </c>
      <c r="D60" s="23">
        <v>1000</v>
      </c>
    </row>
    <row r="61" spans="1:4" ht="11.25">
      <c r="A61" s="6" t="s">
        <v>183</v>
      </c>
      <c r="B61" s="23">
        <v>0</v>
      </c>
      <c r="C61" s="24"/>
      <c r="D61" s="23"/>
    </row>
    <row r="62" spans="1:4" ht="11.25">
      <c r="A62" s="6" t="s">
        <v>184</v>
      </c>
      <c r="B62" s="23">
        <v>-5</v>
      </c>
      <c r="C62" s="24">
        <v>-10</v>
      </c>
      <c r="D62" s="23">
        <v>-8</v>
      </c>
    </row>
    <row r="63" spans="1:4" ht="11.25">
      <c r="A63" s="6" t="s">
        <v>185</v>
      </c>
      <c r="B63" s="23"/>
      <c r="C63" s="24">
        <v>-1269</v>
      </c>
      <c r="D63" s="23">
        <v>-1269</v>
      </c>
    </row>
    <row r="64" spans="1:4" ht="11.25">
      <c r="A64" s="6" t="s">
        <v>186</v>
      </c>
      <c r="B64" s="23">
        <v>-3</v>
      </c>
      <c r="C64" s="24">
        <v>-5</v>
      </c>
      <c r="D64" s="23">
        <v>-5</v>
      </c>
    </row>
    <row r="65" spans="1:4" ht="12" thickBot="1">
      <c r="A65" s="4" t="s">
        <v>187</v>
      </c>
      <c r="B65" s="25">
        <v>-5509</v>
      </c>
      <c r="C65" s="26">
        <v>-4587</v>
      </c>
      <c r="D65" s="25">
        <v>3914</v>
      </c>
    </row>
    <row r="66" spans="1:4" ht="12" thickTop="1">
      <c r="A66" s="7" t="s">
        <v>188</v>
      </c>
      <c r="B66" s="23">
        <v>-22</v>
      </c>
      <c r="C66" s="24">
        <v>-130</v>
      </c>
      <c r="D66" s="23">
        <v>-2</v>
      </c>
    </row>
    <row r="67" spans="1:4" ht="11.25">
      <c r="A67" s="7" t="s">
        <v>189</v>
      </c>
      <c r="B67" s="23">
        <v>-6983</v>
      </c>
      <c r="C67" s="24">
        <v>8160</v>
      </c>
      <c r="D67" s="23">
        <v>4138</v>
      </c>
    </row>
    <row r="68" spans="1:4" ht="11.25">
      <c r="A68" s="7" t="s">
        <v>190</v>
      </c>
      <c r="B68" s="23">
        <v>23562</v>
      </c>
      <c r="C68" s="24">
        <v>15402</v>
      </c>
      <c r="D68" s="23">
        <v>15402</v>
      </c>
    </row>
    <row r="69" spans="1:4" ht="12" thickBot="1">
      <c r="A69" s="7" t="s">
        <v>190</v>
      </c>
      <c r="B69" s="23">
        <v>16579</v>
      </c>
      <c r="C69" s="24">
        <v>23562</v>
      </c>
      <c r="D69" s="23">
        <v>19540</v>
      </c>
    </row>
    <row r="70" spans="1:4" ht="12" thickTop="1">
      <c r="A70" s="8"/>
      <c r="B70" s="27"/>
      <c r="C70" s="27"/>
      <c r="D70" s="27"/>
    </row>
    <row r="72" ht="11.25">
      <c r="A72" s="20" t="s">
        <v>79</v>
      </c>
    </row>
    <row r="73" ht="11.25">
      <c r="A73" s="20" t="s">
        <v>80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D9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10" t="s">
        <v>75</v>
      </c>
      <c r="B2" s="14">
        <v>8611</v>
      </c>
      <c r="C2" s="14"/>
      <c r="D2" s="14"/>
    </row>
    <row r="3" spans="1:4" ht="12" thickBot="1">
      <c r="A3" s="11" t="s">
        <v>76</v>
      </c>
      <c r="B3" s="1" t="s">
        <v>77</v>
      </c>
      <c r="C3" s="1"/>
      <c r="D3" s="1"/>
    </row>
    <row r="4" spans="1:4" ht="12" thickTop="1">
      <c r="A4" s="10" t="s">
        <v>0</v>
      </c>
      <c r="B4" s="15" t="str">
        <f>HYPERLINK("http://www.kabupro.jp/mark/20081217/S00023DH.htm","半期報告書")</f>
        <v>半期報告書</v>
      </c>
      <c r="C4" s="15" t="str">
        <f>HYPERLINK("http://www.kabupro.jp/mark/20081217/S00023DH.htm","半期報告書")</f>
        <v>半期報告書</v>
      </c>
      <c r="D4" s="15" t="str">
        <f>HYPERLINK("http://www.kabupro.jp/mark/20081217/S00023DH.htm","半期報告書")</f>
        <v>半期報告書</v>
      </c>
    </row>
    <row r="5" spans="1:4" ht="12" thickBot="1">
      <c r="A5" s="11" t="s">
        <v>1</v>
      </c>
      <c r="B5" s="1" t="s">
        <v>7</v>
      </c>
      <c r="C5" s="1" t="s">
        <v>7</v>
      </c>
      <c r="D5" s="1" t="s">
        <v>7</v>
      </c>
    </row>
    <row r="6" spans="1:4" ht="12.75" thickBot="1" thickTop="1">
      <c r="A6" s="10" t="s">
        <v>2</v>
      </c>
      <c r="B6" s="18" t="s">
        <v>138</v>
      </c>
      <c r="C6" s="19"/>
      <c r="D6" s="19"/>
    </row>
    <row r="7" spans="1:4" ht="12" thickTop="1">
      <c r="A7" s="12" t="s">
        <v>3</v>
      </c>
      <c r="B7" s="14" t="s">
        <v>8</v>
      </c>
      <c r="C7" s="16" t="s">
        <v>10</v>
      </c>
      <c r="D7" s="14" t="s">
        <v>8</v>
      </c>
    </row>
    <row r="8" spans="1:4" ht="11.25">
      <c r="A8" s="13" t="s">
        <v>4</v>
      </c>
      <c r="B8" s="1"/>
      <c r="C8" s="17"/>
      <c r="D8" s="1"/>
    </row>
    <row r="9" spans="1:4" ht="11.25">
      <c r="A9" s="13" t="s">
        <v>5</v>
      </c>
      <c r="B9" s="1" t="s">
        <v>9</v>
      </c>
      <c r="C9" s="17" t="s">
        <v>11</v>
      </c>
      <c r="D9" s="1" t="s">
        <v>12</v>
      </c>
    </row>
    <row r="10" spans="1:4" ht="12" thickBot="1">
      <c r="A10" s="13" t="s">
        <v>6</v>
      </c>
      <c r="B10" s="1" t="s">
        <v>14</v>
      </c>
      <c r="C10" s="17" t="s">
        <v>14</v>
      </c>
      <c r="D10" s="1" t="s">
        <v>14</v>
      </c>
    </row>
    <row r="11" spans="1:4" ht="12" thickTop="1">
      <c r="A11" s="9" t="s">
        <v>13</v>
      </c>
      <c r="B11" s="21">
        <v>18182</v>
      </c>
      <c r="C11" s="22">
        <v>25154</v>
      </c>
      <c r="D11" s="21">
        <v>21015</v>
      </c>
    </row>
    <row r="12" spans="1:4" ht="11.25">
      <c r="A12" s="2" t="s">
        <v>15</v>
      </c>
      <c r="B12" s="23">
        <v>31156</v>
      </c>
      <c r="C12" s="24">
        <v>32890</v>
      </c>
      <c r="D12" s="23">
        <v>37788</v>
      </c>
    </row>
    <row r="13" spans="1:4" ht="11.25">
      <c r="A13" s="3" t="s">
        <v>16</v>
      </c>
      <c r="B13" s="23">
        <v>31047</v>
      </c>
      <c r="C13" s="24">
        <v>32695</v>
      </c>
      <c r="D13" s="23">
        <v>37623</v>
      </c>
    </row>
    <row r="14" spans="1:4" ht="11.25">
      <c r="A14" s="3" t="s">
        <v>17</v>
      </c>
      <c r="B14" s="23">
        <v>109</v>
      </c>
      <c r="C14" s="24">
        <v>195</v>
      </c>
      <c r="D14" s="23">
        <v>164</v>
      </c>
    </row>
    <row r="15" spans="1:4" ht="11.25">
      <c r="A15" s="2" t="s">
        <v>18</v>
      </c>
      <c r="B15" s="23">
        <v>11659</v>
      </c>
      <c r="C15" s="24">
        <v>6824</v>
      </c>
      <c r="D15" s="23">
        <v>12692</v>
      </c>
    </row>
    <row r="16" spans="1:4" ht="11.25">
      <c r="A16" s="3" t="s">
        <v>19</v>
      </c>
      <c r="B16" s="23">
        <v>11588</v>
      </c>
      <c r="C16" s="24">
        <v>6705</v>
      </c>
      <c r="D16" s="23">
        <v>12623</v>
      </c>
    </row>
    <row r="17" spans="1:4" ht="11.25">
      <c r="A17" s="3" t="s">
        <v>20</v>
      </c>
      <c r="B17" s="23">
        <v>71</v>
      </c>
      <c r="C17" s="24">
        <v>119</v>
      </c>
      <c r="D17" s="23">
        <v>69</v>
      </c>
    </row>
    <row r="18" spans="1:4" ht="11.25">
      <c r="A18" s="2" t="s">
        <v>21</v>
      </c>
      <c r="B18" s="23">
        <v>1135</v>
      </c>
      <c r="C18" s="24">
        <v>223</v>
      </c>
      <c r="D18" s="23">
        <v>2575</v>
      </c>
    </row>
    <row r="19" spans="1:4" ht="11.25">
      <c r="A19" s="2" t="s">
        <v>22</v>
      </c>
      <c r="B19" s="23">
        <v>35963</v>
      </c>
      <c r="C19" s="24">
        <v>46105</v>
      </c>
      <c r="D19" s="23">
        <v>72156</v>
      </c>
    </row>
    <row r="20" spans="1:4" ht="11.25">
      <c r="A20" s="3" t="s">
        <v>23</v>
      </c>
      <c r="B20" s="23">
        <v>33878</v>
      </c>
      <c r="C20" s="24">
        <v>43253</v>
      </c>
      <c r="D20" s="23">
        <v>68014</v>
      </c>
    </row>
    <row r="21" spans="1:4" ht="11.25">
      <c r="A21" s="3" t="s">
        <v>24</v>
      </c>
      <c r="B21" s="23">
        <v>2085</v>
      </c>
      <c r="C21" s="24">
        <v>2851</v>
      </c>
      <c r="D21" s="23">
        <v>4141</v>
      </c>
    </row>
    <row r="22" spans="1:4" ht="11.25">
      <c r="A22" s="2" t="s">
        <v>25</v>
      </c>
      <c r="B22" s="23">
        <v>6050</v>
      </c>
      <c r="C22" s="24">
        <v>3244</v>
      </c>
      <c r="D22" s="23">
        <v>6406</v>
      </c>
    </row>
    <row r="23" spans="1:4" ht="11.25">
      <c r="A23" s="3" t="s">
        <v>26</v>
      </c>
      <c r="B23" s="23">
        <v>6050</v>
      </c>
      <c r="C23" s="24">
        <v>3244</v>
      </c>
      <c r="D23" s="23">
        <v>6406</v>
      </c>
    </row>
    <row r="24" spans="1:4" ht="11.25">
      <c r="A24" s="2" t="s">
        <v>27</v>
      </c>
      <c r="B24" s="23">
        <v>31</v>
      </c>
      <c r="C24" s="24">
        <v>63</v>
      </c>
      <c r="D24" s="23">
        <v>31</v>
      </c>
    </row>
    <row r="25" spans="1:4" ht="11.25">
      <c r="A25" s="2" t="s">
        <v>28</v>
      </c>
      <c r="B25" s="23">
        <v>8717</v>
      </c>
      <c r="C25" s="24">
        <v>8816</v>
      </c>
      <c r="D25" s="23">
        <v>9188</v>
      </c>
    </row>
    <row r="26" spans="1:4" ht="11.25">
      <c r="A26" s="2" t="s">
        <v>128</v>
      </c>
      <c r="B26" s="23">
        <v>564</v>
      </c>
      <c r="C26" s="24">
        <v>382</v>
      </c>
      <c r="D26" s="23">
        <v>77</v>
      </c>
    </row>
    <row r="27" spans="1:4" ht="11.25">
      <c r="A27" s="2" t="s">
        <v>129</v>
      </c>
      <c r="B27" s="23">
        <v>722</v>
      </c>
      <c r="C27" s="24">
        <v>890</v>
      </c>
      <c r="D27" s="23">
        <v>1271</v>
      </c>
    </row>
    <row r="28" spans="1:4" ht="11.25">
      <c r="A28" s="2" t="s">
        <v>29</v>
      </c>
      <c r="B28" s="23">
        <v>618</v>
      </c>
      <c r="C28" s="24"/>
      <c r="D28" s="23">
        <v>772</v>
      </c>
    </row>
    <row r="29" spans="1:4" ht="11.25">
      <c r="A29" s="2" t="s">
        <v>30</v>
      </c>
      <c r="B29" s="23">
        <v>764</v>
      </c>
      <c r="C29" s="24">
        <v>717</v>
      </c>
      <c r="D29" s="23">
        <v>1052</v>
      </c>
    </row>
    <row r="30" spans="1:4" ht="11.25">
      <c r="A30" s="2" t="s">
        <v>31</v>
      </c>
      <c r="B30" s="23">
        <v>-26</v>
      </c>
      <c r="C30" s="24">
        <v>-45</v>
      </c>
      <c r="D30" s="23">
        <v>-19</v>
      </c>
    </row>
    <row r="31" spans="1:4" ht="11.25">
      <c r="A31" s="2" t="s">
        <v>32</v>
      </c>
      <c r="B31" s="23">
        <v>115541</v>
      </c>
      <c r="C31" s="24">
        <v>125268</v>
      </c>
      <c r="D31" s="23">
        <v>165010</v>
      </c>
    </row>
    <row r="32" spans="1:4" ht="11.25">
      <c r="A32" s="2" t="s">
        <v>33</v>
      </c>
      <c r="B32" s="23">
        <v>3273</v>
      </c>
      <c r="C32" s="24">
        <v>3562</v>
      </c>
      <c r="D32" s="23">
        <v>2914</v>
      </c>
    </row>
    <row r="33" spans="1:4" ht="11.25">
      <c r="A33" s="3" t="s">
        <v>130</v>
      </c>
      <c r="B33" s="23">
        <v>1479</v>
      </c>
      <c r="C33" s="24">
        <v>1583</v>
      </c>
      <c r="D33" s="23">
        <v>1078</v>
      </c>
    </row>
    <row r="34" spans="1:4" ht="11.25">
      <c r="A34" s="3" t="s">
        <v>131</v>
      </c>
      <c r="B34" s="23">
        <v>1403</v>
      </c>
      <c r="C34" s="24">
        <v>1595</v>
      </c>
      <c r="D34" s="23">
        <v>1448</v>
      </c>
    </row>
    <row r="35" spans="1:4" ht="11.25">
      <c r="A35" s="3" t="s">
        <v>132</v>
      </c>
      <c r="B35" s="23">
        <v>382</v>
      </c>
      <c r="C35" s="24">
        <v>382</v>
      </c>
      <c r="D35" s="23">
        <v>387</v>
      </c>
    </row>
    <row r="36" spans="1:4" ht="11.25">
      <c r="A36" s="3" t="s">
        <v>133</v>
      </c>
      <c r="B36" s="23">
        <v>7</v>
      </c>
      <c r="C36" s="24"/>
      <c r="D36" s="23"/>
    </row>
    <row r="37" spans="1:4" ht="11.25">
      <c r="A37" s="2" t="s">
        <v>34</v>
      </c>
      <c r="B37" s="23">
        <v>1883</v>
      </c>
      <c r="C37" s="24">
        <v>2639</v>
      </c>
      <c r="D37" s="23">
        <v>1544</v>
      </c>
    </row>
    <row r="38" spans="1:4" ht="11.25">
      <c r="A38" s="2" t="s">
        <v>35</v>
      </c>
      <c r="B38" s="23">
        <v>5497</v>
      </c>
      <c r="C38" s="24">
        <v>5570</v>
      </c>
      <c r="D38" s="23">
        <v>6283</v>
      </c>
    </row>
    <row r="39" spans="1:4" ht="11.25">
      <c r="A39" s="3" t="s">
        <v>36</v>
      </c>
      <c r="B39" s="23">
        <v>2862</v>
      </c>
      <c r="C39" s="24">
        <v>3242</v>
      </c>
      <c r="D39" s="23">
        <v>3916</v>
      </c>
    </row>
    <row r="40" spans="1:4" ht="11.25">
      <c r="A40" s="3" t="s">
        <v>134</v>
      </c>
      <c r="B40" s="23">
        <v>0</v>
      </c>
      <c r="C40" s="24">
        <v>0</v>
      </c>
      <c r="D40" s="23">
        <v>0</v>
      </c>
    </row>
    <row r="41" spans="1:4" ht="11.25">
      <c r="A41" s="3" t="s">
        <v>37</v>
      </c>
      <c r="B41" s="23">
        <v>1705</v>
      </c>
      <c r="C41" s="24">
        <v>1733</v>
      </c>
      <c r="D41" s="23">
        <v>1083</v>
      </c>
    </row>
    <row r="42" spans="1:4" ht="11.25">
      <c r="A42" s="3" t="s">
        <v>29</v>
      </c>
      <c r="B42" s="23">
        <v>377</v>
      </c>
      <c r="C42" s="24"/>
      <c r="D42" s="23"/>
    </row>
    <row r="43" spans="1:4" ht="11.25">
      <c r="A43" s="3" t="s">
        <v>30</v>
      </c>
      <c r="B43" s="23">
        <v>763</v>
      </c>
      <c r="C43" s="24">
        <v>911</v>
      </c>
      <c r="D43" s="23">
        <v>1911</v>
      </c>
    </row>
    <row r="44" spans="1:4" ht="11.25">
      <c r="A44" s="3" t="s">
        <v>31</v>
      </c>
      <c r="B44" s="23">
        <v>-210</v>
      </c>
      <c r="C44" s="24">
        <v>-317</v>
      </c>
      <c r="D44" s="23">
        <v>-629</v>
      </c>
    </row>
    <row r="45" spans="1:4" ht="11.25">
      <c r="A45" s="2" t="s">
        <v>38</v>
      </c>
      <c r="B45" s="23">
        <v>10654</v>
      </c>
      <c r="C45" s="24">
        <v>11772</v>
      </c>
      <c r="D45" s="23">
        <v>10741</v>
      </c>
    </row>
    <row r="46" spans="1:4" ht="12" thickBot="1">
      <c r="A46" s="4" t="s">
        <v>39</v>
      </c>
      <c r="B46" s="25">
        <v>126196</v>
      </c>
      <c r="C46" s="26">
        <v>137040</v>
      </c>
      <c r="D46" s="25">
        <v>175752</v>
      </c>
    </row>
    <row r="47" spans="1:4" ht="12" thickTop="1">
      <c r="A47" s="2" t="s">
        <v>18</v>
      </c>
      <c r="B47" s="23">
        <v>5447</v>
      </c>
      <c r="C47" s="24">
        <v>2602</v>
      </c>
      <c r="D47" s="23">
        <v>4483</v>
      </c>
    </row>
    <row r="48" spans="1:4" ht="11.25">
      <c r="A48" s="3" t="s">
        <v>19</v>
      </c>
      <c r="B48" s="23">
        <v>5444</v>
      </c>
      <c r="C48" s="24">
        <v>2513</v>
      </c>
      <c r="D48" s="23">
        <v>4385</v>
      </c>
    </row>
    <row r="49" spans="1:4" ht="11.25">
      <c r="A49" s="3" t="s">
        <v>20</v>
      </c>
      <c r="B49" s="23">
        <v>2</v>
      </c>
      <c r="C49" s="24">
        <v>88</v>
      </c>
      <c r="D49" s="23">
        <v>97</v>
      </c>
    </row>
    <row r="50" spans="1:4" ht="11.25">
      <c r="A50" s="2" t="s">
        <v>40</v>
      </c>
      <c r="B50" s="23">
        <v>17510</v>
      </c>
      <c r="C50" s="24">
        <v>19323</v>
      </c>
      <c r="D50" s="23">
        <v>31430</v>
      </c>
    </row>
    <row r="51" spans="1:4" ht="11.25">
      <c r="A51" s="3" t="s">
        <v>41</v>
      </c>
      <c r="B51" s="23">
        <v>11754</v>
      </c>
      <c r="C51" s="24">
        <v>12997</v>
      </c>
      <c r="D51" s="23">
        <v>24294</v>
      </c>
    </row>
    <row r="52" spans="1:4" ht="11.25">
      <c r="A52" s="3" t="s">
        <v>42</v>
      </c>
      <c r="B52" s="23">
        <v>5755</v>
      </c>
      <c r="C52" s="24">
        <v>6326</v>
      </c>
      <c r="D52" s="23">
        <v>7135</v>
      </c>
    </row>
    <row r="53" spans="1:4" ht="11.25">
      <c r="A53" s="2" t="s">
        <v>43</v>
      </c>
      <c r="B53" s="23">
        <v>852</v>
      </c>
      <c r="C53" s="24">
        <v>637</v>
      </c>
      <c r="D53" s="23">
        <v>1124</v>
      </c>
    </row>
    <row r="54" spans="1:4" ht="11.25">
      <c r="A54" s="3" t="s">
        <v>44</v>
      </c>
      <c r="B54" s="23">
        <v>852</v>
      </c>
      <c r="C54" s="24">
        <v>637</v>
      </c>
      <c r="D54" s="23">
        <v>1124</v>
      </c>
    </row>
    <row r="55" spans="1:4" ht="11.25">
      <c r="A55" s="2" t="s">
        <v>45</v>
      </c>
      <c r="B55" s="23">
        <v>10458</v>
      </c>
      <c r="C55" s="24">
        <v>10236</v>
      </c>
      <c r="D55" s="23">
        <v>15525</v>
      </c>
    </row>
    <row r="56" spans="1:4" ht="11.25">
      <c r="A56" s="2" t="s">
        <v>46</v>
      </c>
      <c r="B56" s="23">
        <v>31465</v>
      </c>
      <c r="C56" s="24">
        <v>34289</v>
      </c>
      <c r="D56" s="23">
        <v>39085</v>
      </c>
    </row>
    <row r="57" spans="1:4" ht="11.25">
      <c r="A57" s="2" t="s">
        <v>47</v>
      </c>
      <c r="B57" s="23">
        <v>19250</v>
      </c>
      <c r="C57" s="24">
        <v>27750</v>
      </c>
      <c r="D57" s="23">
        <v>32250</v>
      </c>
    </row>
    <row r="58" spans="1:4" ht="11.25">
      <c r="A58" s="2" t="s">
        <v>48</v>
      </c>
      <c r="B58" s="23">
        <v>5000</v>
      </c>
      <c r="C58" s="24">
        <v>5000</v>
      </c>
      <c r="D58" s="23"/>
    </row>
    <row r="59" spans="1:4" ht="11.25">
      <c r="A59" s="2" t="s">
        <v>49</v>
      </c>
      <c r="B59" s="23"/>
      <c r="C59" s="24"/>
      <c r="D59" s="23">
        <v>4000</v>
      </c>
    </row>
    <row r="60" spans="1:4" ht="11.25">
      <c r="A60" s="2" t="s">
        <v>50</v>
      </c>
      <c r="B60" s="23">
        <v>18</v>
      </c>
      <c r="C60" s="24">
        <v>94</v>
      </c>
      <c r="D60" s="23">
        <v>89</v>
      </c>
    </row>
    <row r="61" spans="1:4" ht="11.25">
      <c r="A61" s="2" t="s">
        <v>51</v>
      </c>
      <c r="B61" s="23">
        <v>378</v>
      </c>
      <c r="C61" s="24">
        <v>352</v>
      </c>
      <c r="D61" s="23">
        <v>364</v>
      </c>
    </row>
    <row r="62" spans="1:4" ht="11.25">
      <c r="A62" s="2" t="s">
        <v>135</v>
      </c>
      <c r="B62" s="23"/>
      <c r="C62" s="24">
        <v>4</v>
      </c>
      <c r="D62" s="23"/>
    </row>
    <row r="63" spans="1:4" ht="11.25">
      <c r="A63" s="2" t="s">
        <v>30</v>
      </c>
      <c r="B63" s="23">
        <v>1223</v>
      </c>
      <c r="C63" s="24">
        <v>1657</v>
      </c>
      <c r="D63" s="23">
        <v>2323</v>
      </c>
    </row>
    <row r="64" spans="1:4" ht="11.25">
      <c r="A64" s="2" t="s">
        <v>52</v>
      </c>
      <c r="B64" s="23">
        <v>91605</v>
      </c>
      <c r="C64" s="24">
        <v>101948</v>
      </c>
      <c r="D64" s="23">
        <v>130676</v>
      </c>
    </row>
    <row r="65" spans="1:4" ht="11.25">
      <c r="A65" s="2" t="s">
        <v>53</v>
      </c>
      <c r="B65" s="23">
        <v>3000</v>
      </c>
      <c r="C65" s="24"/>
      <c r="D65" s="23">
        <v>5000</v>
      </c>
    </row>
    <row r="66" spans="1:4" ht="11.25">
      <c r="A66" s="2" t="s">
        <v>54</v>
      </c>
      <c r="B66" s="23">
        <v>9</v>
      </c>
      <c r="C66" s="24"/>
      <c r="D66" s="23"/>
    </row>
    <row r="67" spans="1:4" ht="11.25">
      <c r="A67" s="2" t="s">
        <v>55</v>
      </c>
      <c r="B67" s="23">
        <v>123</v>
      </c>
      <c r="C67" s="24">
        <v>307</v>
      </c>
      <c r="D67" s="23">
        <v>526</v>
      </c>
    </row>
    <row r="68" spans="1:4" ht="11.25">
      <c r="A68" s="2" t="s">
        <v>56</v>
      </c>
      <c r="B68" s="23">
        <v>86</v>
      </c>
      <c r="C68" s="24">
        <v>88</v>
      </c>
      <c r="D68" s="23">
        <v>59</v>
      </c>
    </row>
    <row r="69" spans="1:4" ht="11.25">
      <c r="A69" s="2" t="s">
        <v>136</v>
      </c>
      <c r="B69" s="23">
        <v>48</v>
      </c>
      <c r="C69" s="24">
        <v>57</v>
      </c>
      <c r="D69" s="23">
        <v>66</v>
      </c>
    </row>
    <row r="70" spans="1:4" ht="11.25">
      <c r="A70" s="2" t="s">
        <v>30</v>
      </c>
      <c r="B70" s="23">
        <v>8</v>
      </c>
      <c r="C70" s="24">
        <v>14</v>
      </c>
      <c r="D70" s="23">
        <v>17</v>
      </c>
    </row>
    <row r="71" spans="1:4" ht="11.25">
      <c r="A71" s="2" t="s">
        <v>57</v>
      </c>
      <c r="B71" s="23">
        <v>3276</v>
      </c>
      <c r="C71" s="24">
        <v>467</v>
      </c>
      <c r="D71" s="23">
        <v>5670</v>
      </c>
    </row>
    <row r="72" spans="1:4" ht="11.25">
      <c r="A72" s="2" t="s">
        <v>59</v>
      </c>
      <c r="B72" s="23"/>
      <c r="C72" s="24">
        <v>1579</v>
      </c>
      <c r="D72" s="23">
        <v>1472</v>
      </c>
    </row>
    <row r="73" spans="1:4" ht="11.25">
      <c r="A73" s="2" t="s">
        <v>60</v>
      </c>
      <c r="B73" s="23"/>
      <c r="C73" s="24">
        <v>4</v>
      </c>
      <c r="D73" s="23">
        <v>3</v>
      </c>
    </row>
    <row r="74" spans="1:4" ht="11.25">
      <c r="A74" s="2" t="s">
        <v>61</v>
      </c>
      <c r="B74" s="23">
        <v>868</v>
      </c>
      <c r="C74" s="24"/>
      <c r="D74" s="23"/>
    </row>
    <row r="75" spans="1:4" ht="11.25">
      <c r="A75" s="2" t="s">
        <v>58</v>
      </c>
      <c r="B75" s="23">
        <v>868</v>
      </c>
      <c r="C75" s="24">
        <v>1584</v>
      </c>
      <c r="D75" s="23">
        <v>1476</v>
      </c>
    </row>
    <row r="76" spans="1:4" ht="12" thickBot="1">
      <c r="A76" s="4" t="s">
        <v>62</v>
      </c>
      <c r="B76" s="25">
        <v>95751</v>
      </c>
      <c r="C76" s="26">
        <v>104000</v>
      </c>
      <c r="D76" s="25">
        <v>137823</v>
      </c>
    </row>
    <row r="77" spans="1:4" ht="12" thickTop="1">
      <c r="A77" s="2" t="s">
        <v>63</v>
      </c>
      <c r="B77" s="23">
        <v>32366</v>
      </c>
      <c r="C77" s="24">
        <v>32366</v>
      </c>
      <c r="D77" s="23">
        <v>32366</v>
      </c>
    </row>
    <row r="78" spans="1:4" ht="11.25">
      <c r="A78" s="2" t="s">
        <v>67</v>
      </c>
      <c r="B78" s="23">
        <v>-2459</v>
      </c>
      <c r="C78" s="24">
        <v>93</v>
      </c>
      <c r="D78" s="23">
        <v>4667</v>
      </c>
    </row>
    <row r="79" spans="1:4" ht="11.25">
      <c r="A79" s="2" t="s">
        <v>68</v>
      </c>
      <c r="B79" s="23"/>
      <c r="C79" s="24">
        <v>-83</v>
      </c>
      <c r="D79" s="23">
        <v>-81</v>
      </c>
    </row>
    <row r="80" spans="1:4" ht="11.25">
      <c r="A80" s="2" t="s">
        <v>69</v>
      </c>
      <c r="B80" s="23">
        <v>29906</v>
      </c>
      <c r="C80" s="24">
        <v>32376</v>
      </c>
      <c r="D80" s="23">
        <v>36952</v>
      </c>
    </row>
    <row r="81" spans="1:4" ht="11.25">
      <c r="A81" s="2" t="s">
        <v>70</v>
      </c>
      <c r="B81" s="23">
        <v>283</v>
      </c>
      <c r="C81" s="24">
        <v>389</v>
      </c>
      <c r="D81" s="23">
        <v>693</v>
      </c>
    </row>
    <row r="82" spans="1:4" ht="11.25">
      <c r="A82" s="2" t="s">
        <v>71</v>
      </c>
      <c r="B82" s="23">
        <v>-6</v>
      </c>
      <c r="C82" s="24">
        <v>-12</v>
      </c>
      <c r="D82" s="23">
        <v>-16</v>
      </c>
    </row>
    <row r="83" spans="1:4" ht="11.25">
      <c r="A83" s="2" t="s">
        <v>72</v>
      </c>
      <c r="B83" s="23">
        <v>276</v>
      </c>
      <c r="C83" s="24">
        <v>376</v>
      </c>
      <c r="D83" s="23">
        <v>677</v>
      </c>
    </row>
    <row r="84" spans="1:4" ht="11.25">
      <c r="A84" s="6" t="s">
        <v>137</v>
      </c>
      <c r="B84" s="23">
        <v>260</v>
      </c>
      <c r="C84" s="24">
        <v>287</v>
      </c>
      <c r="D84" s="23">
        <v>298</v>
      </c>
    </row>
    <row r="85" spans="1:4" ht="11.25">
      <c r="A85" s="6" t="s">
        <v>73</v>
      </c>
      <c r="B85" s="23">
        <v>30444</v>
      </c>
      <c r="C85" s="24">
        <v>33040</v>
      </c>
      <c r="D85" s="23">
        <v>37928</v>
      </c>
    </row>
    <row r="86" spans="1:4" ht="12" thickBot="1">
      <c r="A86" s="7" t="s">
        <v>74</v>
      </c>
      <c r="B86" s="23">
        <v>126196</v>
      </c>
      <c r="C86" s="24">
        <v>137040</v>
      </c>
      <c r="D86" s="23">
        <v>175752</v>
      </c>
    </row>
    <row r="87" spans="1:4" ht="12" thickTop="1">
      <c r="A87" s="8"/>
      <c r="B87" s="27"/>
      <c r="C87" s="27"/>
      <c r="D87" s="27"/>
    </row>
    <row r="89" ht="11.25">
      <c r="A89" s="20" t="s">
        <v>79</v>
      </c>
    </row>
    <row r="90" ht="11.25">
      <c r="A90" s="20" t="s">
        <v>80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D6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10" t="s">
        <v>75</v>
      </c>
      <c r="B2" s="14">
        <v>8611</v>
      </c>
      <c r="C2" s="14"/>
      <c r="D2" s="14"/>
    </row>
    <row r="3" spans="1:4" ht="12" thickBot="1">
      <c r="A3" s="11" t="s">
        <v>76</v>
      </c>
      <c r="B3" s="1" t="s">
        <v>77</v>
      </c>
      <c r="C3" s="1"/>
      <c r="D3" s="1"/>
    </row>
    <row r="4" spans="1:4" ht="12" thickTop="1">
      <c r="A4" s="10" t="s">
        <v>0</v>
      </c>
      <c r="B4" s="15" t="str">
        <f>HYPERLINK("http://www.kabupro.jp/mark/20081217/S00023DH.htm","半期報告書")</f>
        <v>半期報告書</v>
      </c>
      <c r="C4" s="15" t="str">
        <f>HYPERLINK("http://www.kabupro.jp/mark/20081217/S00023DH.htm","半期報告書")</f>
        <v>半期報告書</v>
      </c>
      <c r="D4" s="15" t="str">
        <f>HYPERLINK("http://www.kabupro.jp/mark/20081217/S00023DH.htm","半期報告書")</f>
        <v>半期報告書</v>
      </c>
    </row>
    <row r="5" spans="1:4" ht="12" thickBot="1">
      <c r="A5" s="11" t="s">
        <v>1</v>
      </c>
      <c r="B5" s="1" t="s">
        <v>7</v>
      </c>
      <c r="C5" s="1" t="s">
        <v>7</v>
      </c>
      <c r="D5" s="1" t="s">
        <v>7</v>
      </c>
    </row>
    <row r="6" spans="1:4" ht="12.75" thickBot="1" thickTop="1">
      <c r="A6" s="10" t="s">
        <v>2</v>
      </c>
      <c r="B6" s="18" t="s">
        <v>127</v>
      </c>
      <c r="C6" s="19"/>
      <c r="D6" s="19"/>
    </row>
    <row r="7" spans="1:4" ht="12" thickTop="1">
      <c r="A7" s="12" t="s">
        <v>3</v>
      </c>
      <c r="B7" s="14" t="s">
        <v>8</v>
      </c>
      <c r="C7" s="16" t="s">
        <v>10</v>
      </c>
      <c r="D7" s="14" t="s">
        <v>8</v>
      </c>
    </row>
    <row r="8" spans="1:4" ht="11.25">
      <c r="A8" s="13" t="s">
        <v>4</v>
      </c>
      <c r="B8" s="1" t="s">
        <v>81</v>
      </c>
      <c r="C8" s="17" t="s">
        <v>82</v>
      </c>
      <c r="D8" s="1" t="s">
        <v>82</v>
      </c>
    </row>
    <row r="9" spans="1:4" ht="11.25">
      <c r="A9" s="13" t="s">
        <v>5</v>
      </c>
      <c r="B9" s="1" t="s">
        <v>9</v>
      </c>
      <c r="C9" s="17" t="s">
        <v>11</v>
      </c>
      <c r="D9" s="1" t="s">
        <v>12</v>
      </c>
    </row>
    <row r="10" spans="1:4" ht="12" thickBot="1">
      <c r="A10" s="13" t="s">
        <v>6</v>
      </c>
      <c r="B10" s="1" t="s">
        <v>14</v>
      </c>
      <c r="C10" s="17" t="s">
        <v>14</v>
      </c>
      <c r="D10" s="1" t="s">
        <v>14</v>
      </c>
    </row>
    <row r="11" spans="1:4" ht="12" thickTop="1">
      <c r="A11" s="29" t="s">
        <v>84</v>
      </c>
      <c r="B11" s="21">
        <v>5637</v>
      </c>
      <c r="C11" s="22">
        <v>16311</v>
      </c>
      <c r="D11" s="21">
        <v>9481</v>
      </c>
    </row>
    <row r="12" spans="1:4" ht="11.25">
      <c r="A12" s="2" t="s">
        <v>85</v>
      </c>
      <c r="B12" s="23">
        <v>2915</v>
      </c>
      <c r="C12" s="24">
        <v>9784</v>
      </c>
      <c r="D12" s="23">
        <v>5945</v>
      </c>
    </row>
    <row r="13" spans="1:4" ht="11.25">
      <c r="A13" s="2" t="s">
        <v>86</v>
      </c>
      <c r="B13" s="23">
        <v>37</v>
      </c>
      <c r="C13" s="24">
        <v>130</v>
      </c>
      <c r="D13" s="23">
        <v>75</v>
      </c>
    </row>
    <row r="14" spans="1:4" ht="11.25">
      <c r="A14" s="2" t="s">
        <v>87</v>
      </c>
      <c r="B14" s="23">
        <v>1278</v>
      </c>
      <c r="C14" s="24">
        <v>3413</v>
      </c>
      <c r="D14" s="23">
        <v>1931</v>
      </c>
    </row>
    <row r="15" spans="1:4" ht="11.25">
      <c r="A15" s="2" t="s">
        <v>88</v>
      </c>
      <c r="B15" s="23">
        <v>1405</v>
      </c>
      <c r="C15" s="24">
        <v>2983</v>
      </c>
      <c r="D15" s="23">
        <v>1529</v>
      </c>
    </row>
    <row r="16" spans="1:4" ht="11.25">
      <c r="A16" s="6" t="s">
        <v>89</v>
      </c>
      <c r="B16" s="23">
        <v>1299</v>
      </c>
      <c r="C16" s="24">
        <v>2924</v>
      </c>
      <c r="D16" s="23">
        <v>1586</v>
      </c>
    </row>
    <row r="17" spans="1:4" ht="11.25">
      <c r="A17" s="6" t="s">
        <v>90</v>
      </c>
      <c r="B17" s="23">
        <v>907</v>
      </c>
      <c r="C17" s="24">
        <v>2607</v>
      </c>
      <c r="D17" s="23">
        <v>1346</v>
      </c>
    </row>
    <row r="18" spans="1:4" ht="11.25">
      <c r="A18" s="6" t="s">
        <v>91</v>
      </c>
      <c r="B18" s="23">
        <v>0</v>
      </c>
      <c r="C18" s="24">
        <v>0</v>
      </c>
      <c r="D18" s="23">
        <v>0</v>
      </c>
    </row>
    <row r="19" spans="1:4" ht="11.25">
      <c r="A19" s="6" t="s">
        <v>83</v>
      </c>
      <c r="B19" s="23">
        <v>7843</v>
      </c>
      <c r="C19" s="24">
        <v>21843</v>
      </c>
      <c r="D19" s="23">
        <v>12414</v>
      </c>
    </row>
    <row r="20" spans="1:4" ht="11.25">
      <c r="A20" s="7" t="s">
        <v>92</v>
      </c>
      <c r="B20" s="23">
        <v>433</v>
      </c>
      <c r="C20" s="24">
        <v>1056</v>
      </c>
      <c r="D20" s="23">
        <v>580</v>
      </c>
    </row>
    <row r="21" spans="1:4" ht="11.25">
      <c r="A21" s="7" t="s">
        <v>93</v>
      </c>
      <c r="B21" s="23">
        <v>7409</v>
      </c>
      <c r="C21" s="24">
        <v>20786</v>
      </c>
      <c r="D21" s="23">
        <v>11834</v>
      </c>
    </row>
    <row r="22" spans="1:4" ht="11.25">
      <c r="A22" s="6" t="s">
        <v>94</v>
      </c>
      <c r="B22" s="23">
        <v>1986</v>
      </c>
      <c r="C22" s="24">
        <v>4987</v>
      </c>
      <c r="D22" s="23">
        <v>2627</v>
      </c>
    </row>
    <row r="23" spans="1:4" ht="11.25">
      <c r="A23" s="6" t="s">
        <v>95</v>
      </c>
      <c r="B23" s="23">
        <v>4665</v>
      </c>
      <c r="C23" s="24">
        <v>9884</v>
      </c>
      <c r="D23" s="23">
        <v>4934</v>
      </c>
    </row>
    <row r="24" spans="1:4" ht="11.25">
      <c r="A24" s="6" t="s">
        <v>96</v>
      </c>
      <c r="B24" s="23">
        <v>1812</v>
      </c>
      <c r="C24" s="24">
        <v>2979</v>
      </c>
      <c r="D24" s="23">
        <v>1367</v>
      </c>
    </row>
    <row r="25" spans="1:4" ht="11.25">
      <c r="A25" s="6" t="s">
        <v>97</v>
      </c>
      <c r="B25" s="23">
        <v>1681</v>
      </c>
      <c r="C25" s="24">
        <v>4389</v>
      </c>
      <c r="D25" s="23">
        <v>2317</v>
      </c>
    </row>
    <row r="26" spans="1:4" ht="11.25">
      <c r="A26" s="6" t="s">
        <v>98</v>
      </c>
      <c r="B26" s="23">
        <v>580</v>
      </c>
      <c r="C26" s="24">
        <v>898</v>
      </c>
      <c r="D26" s="23">
        <v>421</v>
      </c>
    </row>
    <row r="27" spans="1:4" ht="11.25">
      <c r="A27" s="6" t="s">
        <v>99</v>
      </c>
      <c r="B27" s="23">
        <v>97</v>
      </c>
      <c r="C27" s="24">
        <v>240</v>
      </c>
      <c r="D27" s="23">
        <v>123</v>
      </c>
    </row>
    <row r="28" spans="1:4" ht="11.25">
      <c r="A28" s="6" t="s">
        <v>100</v>
      </c>
      <c r="B28" s="23"/>
      <c r="C28" s="24">
        <v>44</v>
      </c>
      <c r="D28" s="23">
        <v>24</v>
      </c>
    </row>
    <row r="29" spans="1:4" ht="11.25">
      <c r="A29" s="6" t="s">
        <v>30</v>
      </c>
      <c r="B29" s="23">
        <v>237</v>
      </c>
      <c r="C29" s="24">
        <v>608</v>
      </c>
      <c r="D29" s="23">
        <v>308</v>
      </c>
    </row>
    <row r="30" spans="1:4" ht="11.25">
      <c r="A30" s="6" t="s">
        <v>101</v>
      </c>
      <c r="B30" s="23">
        <v>11063</v>
      </c>
      <c r="C30" s="24">
        <v>24032</v>
      </c>
      <c r="D30" s="23">
        <v>12124</v>
      </c>
    </row>
    <row r="31" spans="1:4" ht="12" thickBot="1">
      <c r="A31" s="28" t="s">
        <v>102</v>
      </c>
      <c r="B31" s="25">
        <v>-3653</v>
      </c>
      <c r="C31" s="26">
        <v>-3245</v>
      </c>
      <c r="D31" s="25">
        <v>-289</v>
      </c>
    </row>
    <row r="32" spans="1:4" ht="12" thickTop="1">
      <c r="A32" s="7" t="s">
        <v>103</v>
      </c>
      <c r="B32" s="23">
        <v>220</v>
      </c>
      <c r="C32" s="24">
        <v>243</v>
      </c>
      <c r="D32" s="23">
        <v>166</v>
      </c>
    </row>
    <row r="33" spans="1:4" ht="11.25">
      <c r="A33" s="7" t="s">
        <v>104</v>
      </c>
      <c r="B33" s="23">
        <v>78</v>
      </c>
      <c r="C33" s="24">
        <v>81</v>
      </c>
      <c r="D33" s="23">
        <v>26</v>
      </c>
    </row>
    <row r="34" spans="1:4" ht="12" thickBot="1">
      <c r="A34" s="28" t="s">
        <v>105</v>
      </c>
      <c r="B34" s="25">
        <v>-3511</v>
      </c>
      <c r="C34" s="26">
        <v>-3082</v>
      </c>
      <c r="D34" s="25">
        <v>-149</v>
      </c>
    </row>
    <row r="35" spans="1:4" ht="12" thickTop="1">
      <c r="A35" s="6" t="s">
        <v>106</v>
      </c>
      <c r="B35" s="23">
        <v>209</v>
      </c>
      <c r="C35" s="24">
        <v>0</v>
      </c>
      <c r="D35" s="23"/>
    </row>
    <row r="36" spans="1:4" ht="11.25">
      <c r="A36" s="6" t="s">
        <v>107</v>
      </c>
      <c r="B36" s="23">
        <v>704</v>
      </c>
      <c r="C36" s="24"/>
      <c r="D36" s="23"/>
    </row>
    <row r="37" spans="1:4" ht="11.25">
      <c r="A37" s="6" t="s">
        <v>108</v>
      </c>
      <c r="B37" s="23">
        <v>27</v>
      </c>
      <c r="C37" s="24"/>
      <c r="D37" s="23"/>
    </row>
    <row r="38" spans="1:4" ht="11.25">
      <c r="A38" s="6" t="s">
        <v>109</v>
      </c>
      <c r="B38" s="23"/>
      <c r="C38" s="24">
        <v>950</v>
      </c>
      <c r="D38" s="23"/>
    </row>
    <row r="39" spans="1:4" ht="11.25">
      <c r="A39" s="6" t="s">
        <v>110</v>
      </c>
      <c r="B39" s="23">
        <v>940</v>
      </c>
      <c r="C39" s="24">
        <v>950</v>
      </c>
      <c r="D39" s="23"/>
    </row>
    <row r="40" spans="1:4" ht="11.25">
      <c r="A40" s="6" t="s">
        <v>111</v>
      </c>
      <c r="B40" s="23"/>
      <c r="C40" s="24">
        <v>0</v>
      </c>
      <c r="D40" s="23"/>
    </row>
    <row r="41" spans="1:4" ht="11.25">
      <c r="A41" s="6" t="s">
        <v>112</v>
      </c>
      <c r="B41" s="23">
        <v>162</v>
      </c>
      <c r="C41" s="24">
        <v>97</v>
      </c>
      <c r="D41" s="23"/>
    </row>
    <row r="42" spans="1:4" ht="11.25">
      <c r="A42" s="6" t="s">
        <v>113</v>
      </c>
      <c r="B42" s="23">
        <v>10</v>
      </c>
      <c r="C42" s="24">
        <v>524</v>
      </c>
      <c r="D42" s="23">
        <v>9</v>
      </c>
    </row>
    <row r="43" spans="1:4" ht="11.25">
      <c r="A43" s="6" t="s">
        <v>114</v>
      </c>
      <c r="B43" s="23">
        <v>1</v>
      </c>
      <c r="C43" s="24"/>
      <c r="D43" s="23"/>
    </row>
    <row r="44" spans="1:4" ht="11.25">
      <c r="A44" s="6" t="s">
        <v>115</v>
      </c>
      <c r="B44" s="23">
        <v>12</v>
      </c>
      <c r="C44" s="24">
        <v>11</v>
      </c>
      <c r="D44" s="23"/>
    </row>
    <row r="45" spans="1:4" ht="11.25">
      <c r="A45" s="6" t="s">
        <v>116</v>
      </c>
      <c r="B45" s="23">
        <v>3</v>
      </c>
      <c r="C45" s="24"/>
      <c r="D45" s="23"/>
    </row>
    <row r="46" spans="1:4" ht="11.25">
      <c r="A46" s="6" t="s">
        <v>117</v>
      </c>
      <c r="B46" s="23">
        <v>1586</v>
      </c>
      <c r="C46" s="24"/>
      <c r="D46" s="23"/>
    </row>
    <row r="47" spans="1:4" ht="11.25">
      <c r="A47" s="6" t="s">
        <v>118</v>
      </c>
      <c r="B47" s="23"/>
      <c r="C47" s="24">
        <v>819</v>
      </c>
      <c r="D47" s="23"/>
    </row>
    <row r="48" spans="1:4" ht="11.25">
      <c r="A48" s="6" t="s">
        <v>119</v>
      </c>
      <c r="B48" s="23"/>
      <c r="C48" s="24">
        <v>236</v>
      </c>
      <c r="D48" s="23">
        <v>130</v>
      </c>
    </row>
    <row r="49" spans="1:4" ht="11.25">
      <c r="A49" s="6" t="s">
        <v>120</v>
      </c>
      <c r="B49" s="23"/>
      <c r="C49" s="24">
        <v>2</v>
      </c>
      <c r="D49" s="23">
        <v>1</v>
      </c>
    </row>
    <row r="50" spans="1:4" ht="11.25">
      <c r="A50" s="6" t="s">
        <v>30</v>
      </c>
      <c r="B50" s="23">
        <v>75</v>
      </c>
      <c r="C50" s="24"/>
      <c r="D50" s="23"/>
    </row>
    <row r="51" spans="1:4" ht="11.25">
      <c r="A51" s="6" t="s">
        <v>121</v>
      </c>
      <c r="B51" s="23">
        <v>1852</v>
      </c>
      <c r="C51" s="24">
        <v>1692</v>
      </c>
      <c r="D51" s="23">
        <v>140</v>
      </c>
    </row>
    <row r="52" spans="1:4" ht="12" thickBot="1">
      <c r="A52" s="28" t="s">
        <v>122</v>
      </c>
      <c r="B52" s="25">
        <v>-4423</v>
      </c>
      <c r="C52" s="26">
        <v>-3825</v>
      </c>
      <c r="D52" s="25">
        <v>-289</v>
      </c>
    </row>
    <row r="53" spans="1:4" ht="12" thickTop="1">
      <c r="A53" s="7" t="s">
        <v>123</v>
      </c>
      <c r="B53" s="23">
        <v>-447</v>
      </c>
      <c r="C53" s="24">
        <v>32</v>
      </c>
      <c r="D53" s="23">
        <v>16</v>
      </c>
    </row>
    <row r="54" spans="1:4" ht="11.25">
      <c r="A54" s="7" t="s">
        <v>124</v>
      </c>
      <c r="B54" s="23">
        <v>-1106</v>
      </c>
      <c r="C54" s="24">
        <v>772</v>
      </c>
      <c r="D54" s="23"/>
    </row>
    <row r="55" spans="1:4" ht="11.25">
      <c r="A55" s="7" t="s">
        <v>125</v>
      </c>
      <c r="B55" s="23">
        <v>-1553</v>
      </c>
      <c r="C55" s="24">
        <v>804</v>
      </c>
      <c r="D55" s="23">
        <v>16</v>
      </c>
    </row>
    <row r="56" spans="1:4" ht="12" thickBot="1">
      <c r="A56" s="7" t="s">
        <v>126</v>
      </c>
      <c r="B56" s="23">
        <v>-2870</v>
      </c>
      <c r="C56" s="24">
        <v>-4630</v>
      </c>
      <c r="D56" s="23">
        <v>-305</v>
      </c>
    </row>
    <row r="57" spans="1:4" ht="12" thickTop="1">
      <c r="A57" s="8"/>
      <c r="B57" s="27"/>
      <c r="C57" s="27"/>
      <c r="D57" s="27"/>
    </row>
    <row r="59" ht="11.25">
      <c r="A59" s="20" t="s">
        <v>79</v>
      </c>
    </row>
    <row r="60" ht="11.25">
      <c r="A60" s="20" t="s">
        <v>80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D8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10" t="s">
        <v>75</v>
      </c>
      <c r="B2" s="14">
        <v>8611</v>
      </c>
      <c r="C2" s="14"/>
      <c r="D2" s="14"/>
    </row>
    <row r="3" spans="1:4" ht="12" thickBot="1">
      <c r="A3" s="11" t="s">
        <v>76</v>
      </c>
      <c r="B3" s="1" t="s">
        <v>77</v>
      </c>
      <c r="C3" s="1"/>
      <c r="D3" s="1"/>
    </row>
    <row r="4" spans="1:4" ht="12" thickTop="1">
      <c r="A4" s="10" t="s">
        <v>0</v>
      </c>
      <c r="B4" s="15" t="str">
        <f>HYPERLINK("http://www.kabupro.jp/mark/20081217/S00023DH.htm","半期報告書")</f>
        <v>半期報告書</v>
      </c>
      <c r="C4" s="15" t="str">
        <f>HYPERLINK("http://www.kabupro.jp/mark/20081217/S00023DH.htm","半期報告書")</f>
        <v>半期報告書</v>
      </c>
      <c r="D4" s="15" t="str">
        <f>HYPERLINK("http://www.kabupro.jp/mark/20081217/S00023DH.htm","半期報告書")</f>
        <v>半期報告書</v>
      </c>
    </row>
    <row r="5" spans="1:4" ht="12" thickBot="1">
      <c r="A5" s="11" t="s">
        <v>1</v>
      </c>
      <c r="B5" s="1" t="s">
        <v>7</v>
      </c>
      <c r="C5" s="1" t="s">
        <v>7</v>
      </c>
      <c r="D5" s="1" t="s">
        <v>7</v>
      </c>
    </row>
    <row r="6" spans="1:4" ht="12.75" thickBot="1" thickTop="1">
      <c r="A6" s="10" t="s">
        <v>2</v>
      </c>
      <c r="B6" s="18" t="s">
        <v>78</v>
      </c>
      <c r="C6" s="19"/>
      <c r="D6" s="19"/>
    </row>
    <row r="7" spans="1:4" ht="12" thickTop="1">
      <c r="A7" s="12" t="s">
        <v>3</v>
      </c>
      <c r="B7" s="14" t="s">
        <v>8</v>
      </c>
      <c r="C7" s="16" t="s">
        <v>10</v>
      </c>
      <c r="D7" s="14" t="s">
        <v>8</v>
      </c>
    </row>
    <row r="8" spans="1:4" ht="11.25">
      <c r="A8" s="13" t="s">
        <v>4</v>
      </c>
      <c r="B8" s="1"/>
      <c r="C8" s="17"/>
      <c r="D8" s="1"/>
    </row>
    <row r="9" spans="1:4" ht="11.25">
      <c r="A9" s="13" t="s">
        <v>5</v>
      </c>
      <c r="B9" s="1" t="s">
        <v>9</v>
      </c>
      <c r="C9" s="17" t="s">
        <v>11</v>
      </c>
      <c r="D9" s="1" t="s">
        <v>12</v>
      </c>
    </row>
    <row r="10" spans="1:4" ht="12" thickBot="1">
      <c r="A10" s="13" t="s">
        <v>6</v>
      </c>
      <c r="B10" s="1" t="s">
        <v>14</v>
      </c>
      <c r="C10" s="17" t="s">
        <v>14</v>
      </c>
      <c r="D10" s="1" t="s">
        <v>14</v>
      </c>
    </row>
    <row r="11" spans="1:4" ht="12" thickTop="1">
      <c r="A11" s="9" t="s">
        <v>13</v>
      </c>
      <c r="B11" s="21">
        <v>15729</v>
      </c>
      <c r="C11" s="22">
        <v>22939</v>
      </c>
      <c r="D11" s="21">
        <v>18067</v>
      </c>
    </row>
    <row r="12" spans="1:4" ht="11.25">
      <c r="A12" s="2" t="s">
        <v>15</v>
      </c>
      <c r="B12" s="23">
        <v>30355</v>
      </c>
      <c r="C12" s="24">
        <v>32090</v>
      </c>
      <c r="D12" s="23">
        <v>37004</v>
      </c>
    </row>
    <row r="13" spans="1:4" ht="11.25">
      <c r="A13" s="3" t="s">
        <v>16</v>
      </c>
      <c r="B13" s="23">
        <v>30247</v>
      </c>
      <c r="C13" s="24">
        <v>31895</v>
      </c>
      <c r="D13" s="23">
        <v>36840</v>
      </c>
    </row>
    <row r="14" spans="1:4" ht="11.25">
      <c r="A14" s="3" t="s">
        <v>17</v>
      </c>
      <c r="B14" s="23">
        <v>108</v>
      </c>
      <c r="C14" s="24">
        <v>195</v>
      </c>
      <c r="D14" s="23">
        <v>164</v>
      </c>
    </row>
    <row r="15" spans="1:4" ht="11.25">
      <c r="A15" s="2" t="s">
        <v>18</v>
      </c>
      <c r="B15" s="23">
        <v>11655</v>
      </c>
      <c r="C15" s="24">
        <v>6811</v>
      </c>
      <c r="D15" s="23">
        <v>12692</v>
      </c>
    </row>
    <row r="16" spans="1:4" ht="11.25">
      <c r="A16" s="3" t="s">
        <v>19</v>
      </c>
      <c r="B16" s="23">
        <v>11584</v>
      </c>
      <c r="C16" s="24">
        <v>6691</v>
      </c>
      <c r="D16" s="23">
        <v>12623</v>
      </c>
    </row>
    <row r="17" spans="1:4" ht="11.25">
      <c r="A17" s="3" t="s">
        <v>20</v>
      </c>
      <c r="B17" s="23">
        <v>71</v>
      </c>
      <c r="C17" s="24">
        <v>119</v>
      </c>
      <c r="D17" s="23">
        <v>69</v>
      </c>
    </row>
    <row r="18" spans="1:4" ht="11.25">
      <c r="A18" s="2" t="s">
        <v>21</v>
      </c>
      <c r="B18" s="23">
        <v>1139</v>
      </c>
      <c r="C18" s="24">
        <v>237</v>
      </c>
      <c r="D18" s="23">
        <v>2575</v>
      </c>
    </row>
    <row r="19" spans="1:4" ht="11.25">
      <c r="A19" s="2" t="s">
        <v>22</v>
      </c>
      <c r="B19" s="23">
        <v>35787</v>
      </c>
      <c r="C19" s="24">
        <v>45631</v>
      </c>
      <c r="D19" s="23">
        <v>71653</v>
      </c>
    </row>
    <row r="20" spans="1:4" ht="11.25">
      <c r="A20" s="3" t="s">
        <v>23</v>
      </c>
      <c r="B20" s="23">
        <v>33702</v>
      </c>
      <c r="C20" s="24">
        <v>42779</v>
      </c>
      <c r="D20" s="23">
        <v>67512</v>
      </c>
    </row>
    <row r="21" spans="1:4" ht="11.25">
      <c r="A21" s="3" t="s">
        <v>24</v>
      </c>
      <c r="B21" s="23">
        <v>2085</v>
      </c>
      <c r="C21" s="24">
        <v>2851</v>
      </c>
      <c r="D21" s="23">
        <v>4141</v>
      </c>
    </row>
    <row r="22" spans="1:4" ht="11.25">
      <c r="A22" s="2" t="s">
        <v>25</v>
      </c>
      <c r="B22" s="23">
        <v>6050</v>
      </c>
      <c r="C22" s="24">
        <v>3244</v>
      </c>
      <c r="D22" s="23">
        <v>6406</v>
      </c>
    </row>
    <row r="23" spans="1:4" ht="11.25">
      <c r="A23" s="3" t="s">
        <v>26</v>
      </c>
      <c r="B23" s="23">
        <v>6050</v>
      </c>
      <c r="C23" s="24">
        <v>3244</v>
      </c>
      <c r="D23" s="23">
        <v>6406</v>
      </c>
    </row>
    <row r="24" spans="1:4" ht="11.25">
      <c r="A24" s="2" t="s">
        <v>27</v>
      </c>
      <c r="B24" s="23">
        <v>28</v>
      </c>
      <c r="C24" s="24">
        <v>63</v>
      </c>
      <c r="D24" s="23">
        <v>31</v>
      </c>
    </row>
    <row r="25" spans="1:4" ht="11.25">
      <c r="A25" s="2" t="s">
        <v>28</v>
      </c>
      <c r="B25" s="23">
        <v>8717</v>
      </c>
      <c r="C25" s="24">
        <v>8807</v>
      </c>
      <c r="D25" s="23">
        <v>9147</v>
      </c>
    </row>
    <row r="26" spans="1:4" ht="11.25">
      <c r="A26" s="2" t="s">
        <v>29</v>
      </c>
      <c r="B26" s="23">
        <v>618</v>
      </c>
      <c r="C26" s="24"/>
      <c r="D26" s="23">
        <v>772</v>
      </c>
    </row>
    <row r="27" spans="1:4" ht="11.25">
      <c r="A27" s="2" t="s">
        <v>30</v>
      </c>
      <c r="B27" s="23">
        <v>2032</v>
      </c>
      <c r="C27" s="24">
        <v>1942</v>
      </c>
      <c r="D27" s="23">
        <v>2358</v>
      </c>
    </row>
    <row r="28" spans="1:4" ht="11.25">
      <c r="A28" s="2" t="s">
        <v>31</v>
      </c>
      <c r="B28" s="23">
        <v>-26</v>
      </c>
      <c r="C28" s="24">
        <v>-45</v>
      </c>
      <c r="D28" s="23">
        <v>-19</v>
      </c>
    </row>
    <row r="29" spans="1:4" ht="11.25">
      <c r="A29" s="2" t="s">
        <v>32</v>
      </c>
      <c r="B29" s="23">
        <v>112090</v>
      </c>
      <c r="C29" s="24">
        <v>121722</v>
      </c>
      <c r="D29" s="23">
        <v>160691</v>
      </c>
    </row>
    <row r="30" spans="1:4" ht="11.25">
      <c r="A30" s="2" t="s">
        <v>33</v>
      </c>
      <c r="B30" s="23">
        <v>3234</v>
      </c>
      <c r="C30" s="24">
        <v>3508</v>
      </c>
      <c r="D30" s="23">
        <v>2858</v>
      </c>
    </row>
    <row r="31" spans="1:4" ht="11.25">
      <c r="A31" s="2" t="s">
        <v>34</v>
      </c>
      <c r="B31" s="23">
        <v>1875</v>
      </c>
      <c r="C31" s="24">
        <v>2613</v>
      </c>
      <c r="D31" s="23">
        <v>1513</v>
      </c>
    </row>
    <row r="32" spans="1:4" ht="11.25">
      <c r="A32" s="2" t="s">
        <v>35</v>
      </c>
      <c r="B32" s="23">
        <v>7928</v>
      </c>
      <c r="C32" s="24">
        <v>7787</v>
      </c>
      <c r="D32" s="23">
        <v>8425</v>
      </c>
    </row>
    <row r="33" spans="1:4" ht="11.25">
      <c r="A33" s="3" t="s">
        <v>36</v>
      </c>
      <c r="B33" s="23">
        <v>5312</v>
      </c>
      <c r="C33" s="24">
        <v>5485</v>
      </c>
      <c r="D33" s="23">
        <v>6092</v>
      </c>
    </row>
    <row r="34" spans="1:4" ht="11.25">
      <c r="A34" s="3" t="s">
        <v>37</v>
      </c>
      <c r="B34" s="23">
        <v>1677</v>
      </c>
      <c r="C34" s="24">
        <v>1699</v>
      </c>
      <c r="D34" s="23">
        <v>1039</v>
      </c>
    </row>
    <row r="35" spans="1:4" ht="11.25">
      <c r="A35" s="3" t="s">
        <v>29</v>
      </c>
      <c r="B35" s="23">
        <v>377</v>
      </c>
      <c r="C35" s="24"/>
      <c r="D35" s="23"/>
    </row>
    <row r="36" spans="1:4" ht="11.25">
      <c r="A36" s="3" t="s">
        <v>30</v>
      </c>
      <c r="B36" s="23">
        <v>748</v>
      </c>
      <c r="C36" s="24">
        <v>897</v>
      </c>
      <c r="D36" s="23">
        <v>1894</v>
      </c>
    </row>
    <row r="37" spans="1:4" ht="11.25">
      <c r="A37" s="3" t="s">
        <v>31</v>
      </c>
      <c r="B37" s="23">
        <v>-187</v>
      </c>
      <c r="C37" s="24">
        <v>-293</v>
      </c>
      <c r="D37" s="23">
        <v>-599</v>
      </c>
    </row>
    <row r="38" spans="1:4" ht="11.25">
      <c r="A38" s="2" t="s">
        <v>38</v>
      </c>
      <c r="B38" s="23">
        <v>13037</v>
      </c>
      <c r="C38" s="24">
        <v>13910</v>
      </c>
      <c r="D38" s="23">
        <v>12797</v>
      </c>
    </row>
    <row r="39" spans="1:4" ht="12" thickBot="1">
      <c r="A39" s="4" t="s">
        <v>39</v>
      </c>
      <c r="B39" s="25">
        <v>125127</v>
      </c>
      <c r="C39" s="26">
        <v>135632</v>
      </c>
      <c r="D39" s="25">
        <v>173489</v>
      </c>
    </row>
    <row r="40" spans="1:4" ht="12" thickTop="1">
      <c r="A40" s="2" t="s">
        <v>18</v>
      </c>
      <c r="B40" s="23">
        <v>5447</v>
      </c>
      <c r="C40" s="24">
        <v>2602</v>
      </c>
      <c r="D40" s="23">
        <v>4483</v>
      </c>
    </row>
    <row r="41" spans="1:4" ht="11.25">
      <c r="A41" s="3" t="s">
        <v>19</v>
      </c>
      <c r="B41" s="23">
        <v>5444</v>
      </c>
      <c r="C41" s="24">
        <v>2513</v>
      </c>
      <c r="D41" s="23">
        <v>4385</v>
      </c>
    </row>
    <row r="42" spans="1:4" ht="11.25">
      <c r="A42" s="3" t="s">
        <v>20</v>
      </c>
      <c r="B42" s="23">
        <v>2</v>
      </c>
      <c r="C42" s="24">
        <v>88</v>
      </c>
      <c r="D42" s="23">
        <v>97</v>
      </c>
    </row>
    <row r="43" spans="1:4" ht="11.25">
      <c r="A43" s="2" t="s">
        <v>40</v>
      </c>
      <c r="B43" s="23">
        <v>17510</v>
      </c>
      <c r="C43" s="24">
        <v>19323</v>
      </c>
      <c r="D43" s="23">
        <v>31430</v>
      </c>
    </row>
    <row r="44" spans="1:4" ht="11.25">
      <c r="A44" s="3" t="s">
        <v>41</v>
      </c>
      <c r="B44" s="23">
        <v>11754</v>
      </c>
      <c r="C44" s="24">
        <v>12997</v>
      </c>
      <c r="D44" s="23">
        <v>24294</v>
      </c>
    </row>
    <row r="45" spans="1:4" ht="11.25">
      <c r="A45" s="3" t="s">
        <v>42</v>
      </c>
      <c r="B45" s="23">
        <v>5755</v>
      </c>
      <c r="C45" s="24">
        <v>6326</v>
      </c>
      <c r="D45" s="23">
        <v>7135</v>
      </c>
    </row>
    <row r="46" spans="1:4" ht="11.25">
      <c r="A46" s="2" t="s">
        <v>43</v>
      </c>
      <c r="B46" s="23">
        <v>852</v>
      </c>
      <c r="C46" s="24">
        <v>637</v>
      </c>
      <c r="D46" s="23">
        <v>1124</v>
      </c>
    </row>
    <row r="47" spans="1:4" ht="11.25">
      <c r="A47" s="3" t="s">
        <v>44</v>
      </c>
      <c r="B47" s="23">
        <v>852</v>
      </c>
      <c r="C47" s="24">
        <v>637</v>
      </c>
      <c r="D47" s="23">
        <v>1124</v>
      </c>
    </row>
    <row r="48" spans="1:4" ht="11.25">
      <c r="A48" s="2" t="s">
        <v>45</v>
      </c>
      <c r="B48" s="23">
        <v>10082</v>
      </c>
      <c r="C48" s="24">
        <v>9871</v>
      </c>
      <c r="D48" s="23">
        <v>14786</v>
      </c>
    </row>
    <row r="49" spans="1:4" ht="11.25">
      <c r="A49" s="2" t="s">
        <v>46</v>
      </c>
      <c r="B49" s="23">
        <v>31380</v>
      </c>
      <c r="C49" s="24">
        <v>34029</v>
      </c>
      <c r="D49" s="23">
        <v>38697</v>
      </c>
    </row>
    <row r="50" spans="1:4" ht="11.25">
      <c r="A50" s="2" t="s">
        <v>47</v>
      </c>
      <c r="B50" s="23">
        <v>19200</v>
      </c>
      <c r="C50" s="24">
        <v>27700</v>
      </c>
      <c r="D50" s="23">
        <v>32200</v>
      </c>
    </row>
    <row r="51" spans="1:4" ht="11.25">
      <c r="A51" s="2" t="s">
        <v>48</v>
      </c>
      <c r="B51" s="23">
        <v>5000</v>
      </c>
      <c r="C51" s="24">
        <v>5000</v>
      </c>
      <c r="D51" s="23"/>
    </row>
    <row r="52" spans="1:4" ht="11.25">
      <c r="A52" s="2" t="s">
        <v>49</v>
      </c>
      <c r="B52" s="23"/>
      <c r="C52" s="24"/>
      <c r="D52" s="23">
        <v>4000</v>
      </c>
    </row>
    <row r="53" spans="1:4" ht="11.25">
      <c r="A53" s="2" t="s">
        <v>50</v>
      </c>
      <c r="B53" s="23">
        <v>16</v>
      </c>
      <c r="C53" s="24">
        <v>85</v>
      </c>
      <c r="D53" s="23">
        <v>71</v>
      </c>
    </row>
    <row r="54" spans="1:4" ht="11.25">
      <c r="A54" s="2" t="s">
        <v>51</v>
      </c>
      <c r="B54" s="23">
        <v>361</v>
      </c>
      <c r="C54" s="24">
        <v>337</v>
      </c>
      <c r="D54" s="23">
        <v>339</v>
      </c>
    </row>
    <row r="55" spans="1:4" ht="11.25">
      <c r="A55" s="2" t="s">
        <v>30</v>
      </c>
      <c r="B55" s="23">
        <v>1496</v>
      </c>
      <c r="C55" s="24">
        <v>1636</v>
      </c>
      <c r="D55" s="23">
        <v>2292</v>
      </c>
    </row>
    <row r="56" spans="1:4" ht="11.25">
      <c r="A56" s="2" t="s">
        <v>52</v>
      </c>
      <c r="B56" s="23">
        <v>91348</v>
      </c>
      <c r="C56" s="24">
        <v>101224</v>
      </c>
      <c r="D56" s="23">
        <v>129426</v>
      </c>
    </row>
    <row r="57" spans="1:4" ht="11.25">
      <c r="A57" s="2" t="s">
        <v>53</v>
      </c>
      <c r="B57" s="23">
        <v>3000</v>
      </c>
      <c r="C57" s="24"/>
      <c r="D57" s="23">
        <v>5000</v>
      </c>
    </row>
    <row r="58" spans="1:4" ht="11.25">
      <c r="A58" s="2" t="s">
        <v>54</v>
      </c>
      <c r="B58" s="23">
        <v>9</v>
      </c>
      <c r="C58" s="24"/>
      <c r="D58" s="23"/>
    </row>
    <row r="59" spans="1:4" ht="11.25">
      <c r="A59" s="2" t="s">
        <v>55</v>
      </c>
      <c r="B59" s="23"/>
      <c r="C59" s="24">
        <v>104</v>
      </c>
      <c r="D59" s="23">
        <v>296</v>
      </c>
    </row>
    <row r="60" spans="1:4" ht="11.25">
      <c r="A60" s="2" t="s">
        <v>56</v>
      </c>
      <c r="B60" s="23">
        <v>61</v>
      </c>
      <c r="C60" s="24">
        <v>64</v>
      </c>
      <c r="D60" s="23">
        <v>35</v>
      </c>
    </row>
    <row r="61" spans="1:4" ht="11.25">
      <c r="A61" s="2" t="s">
        <v>30</v>
      </c>
      <c r="B61" s="23">
        <v>8</v>
      </c>
      <c r="C61" s="24">
        <v>14</v>
      </c>
      <c r="D61" s="23">
        <v>17</v>
      </c>
    </row>
    <row r="62" spans="1:4" ht="11.25">
      <c r="A62" s="2" t="s">
        <v>57</v>
      </c>
      <c r="B62" s="23">
        <v>3079</v>
      </c>
      <c r="C62" s="24">
        <v>182</v>
      </c>
      <c r="D62" s="23">
        <v>5350</v>
      </c>
    </row>
    <row r="63" spans="1:4" ht="11.25">
      <c r="A63" s="2" t="s">
        <v>59</v>
      </c>
      <c r="B63" s="23"/>
      <c r="C63" s="24">
        <v>1563</v>
      </c>
      <c r="D63" s="23">
        <v>1456</v>
      </c>
    </row>
    <row r="64" spans="1:4" ht="11.25">
      <c r="A64" s="2" t="s">
        <v>60</v>
      </c>
      <c r="B64" s="23"/>
      <c r="C64" s="24">
        <v>4</v>
      </c>
      <c r="D64" s="23">
        <v>3</v>
      </c>
    </row>
    <row r="65" spans="1:4" ht="11.25">
      <c r="A65" s="2" t="s">
        <v>61</v>
      </c>
      <c r="B65" s="23">
        <v>863</v>
      </c>
      <c r="C65" s="24"/>
      <c r="D65" s="23"/>
    </row>
    <row r="66" spans="1:4" ht="11.25">
      <c r="A66" s="2" t="s">
        <v>58</v>
      </c>
      <c r="B66" s="23">
        <v>863</v>
      </c>
      <c r="C66" s="24">
        <v>1567</v>
      </c>
      <c r="D66" s="23">
        <v>1459</v>
      </c>
    </row>
    <row r="67" spans="1:4" ht="12" thickBot="1">
      <c r="A67" s="4" t="s">
        <v>62</v>
      </c>
      <c r="B67" s="25">
        <v>95292</v>
      </c>
      <c r="C67" s="26">
        <v>102974</v>
      </c>
      <c r="D67" s="25">
        <v>136236</v>
      </c>
    </row>
    <row r="68" spans="1:4" ht="12" thickTop="1">
      <c r="A68" s="2" t="s">
        <v>63</v>
      </c>
      <c r="B68" s="23">
        <v>32366</v>
      </c>
      <c r="C68" s="24">
        <v>32366</v>
      </c>
      <c r="D68" s="23">
        <v>32366</v>
      </c>
    </row>
    <row r="69" spans="1:4" ht="11.25">
      <c r="A69" s="3" t="s">
        <v>64</v>
      </c>
      <c r="B69" s="23">
        <v>395</v>
      </c>
      <c r="C69" s="24">
        <v>395</v>
      </c>
      <c r="D69" s="23">
        <v>395</v>
      </c>
    </row>
    <row r="70" spans="1:4" ht="11.25">
      <c r="A70" s="5" t="s">
        <v>65</v>
      </c>
      <c r="B70" s="23"/>
      <c r="C70" s="24">
        <v>3000</v>
      </c>
      <c r="D70" s="23">
        <v>3000</v>
      </c>
    </row>
    <row r="71" spans="1:4" ht="11.25">
      <c r="A71" s="5" t="s">
        <v>66</v>
      </c>
      <c r="B71" s="23">
        <v>-3103</v>
      </c>
      <c r="C71" s="24">
        <v>-3203</v>
      </c>
      <c r="D71" s="23">
        <v>1121</v>
      </c>
    </row>
    <row r="72" spans="1:4" ht="11.25">
      <c r="A72" s="3" t="s">
        <v>67</v>
      </c>
      <c r="B72" s="23">
        <v>-2707</v>
      </c>
      <c r="C72" s="24">
        <v>192</v>
      </c>
      <c r="D72" s="23">
        <v>4517</v>
      </c>
    </row>
    <row r="73" spans="1:4" ht="11.25">
      <c r="A73" s="2" t="s">
        <v>68</v>
      </c>
      <c r="B73" s="23"/>
      <c r="C73" s="24">
        <v>-83</v>
      </c>
      <c r="D73" s="23">
        <v>-81</v>
      </c>
    </row>
    <row r="74" spans="1:4" ht="11.25">
      <c r="A74" s="2" t="s">
        <v>69</v>
      </c>
      <c r="B74" s="23">
        <v>29659</v>
      </c>
      <c r="C74" s="24">
        <v>32475</v>
      </c>
      <c r="D74" s="23">
        <v>36802</v>
      </c>
    </row>
    <row r="75" spans="1:4" ht="11.25">
      <c r="A75" s="2" t="s">
        <v>70</v>
      </c>
      <c r="B75" s="23">
        <v>183</v>
      </c>
      <c r="C75" s="24">
        <v>195</v>
      </c>
      <c r="D75" s="23">
        <v>466</v>
      </c>
    </row>
    <row r="76" spans="1:4" ht="11.25">
      <c r="A76" s="2" t="s">
        <v>71</v>
      </c>
      <c r="B76" s="23">
        <v>-6</v>
      </c>
      <c r="C76" s="24">
        <v>-12</v>
      </c>
      <c r="D76" s="23">
        <v>-16</v>
      </c>
    </row>
    <row r="77" spans="1:4" ht="11.25">
      <c r="A77" s="2" t="s">
        <v>72</v>
      </c>
      <c r="B77" s="23">
        <v>176</v>
      </c>
      <c r="C77" s="24">
        <v>182</v>
      </c>
      <c r="D77" s="23">
        <v>450</v>
      </c>
    </row>
    <row r="78" spans="1:4" ht="11.25">
      <c r="A78" s="6" t="s">
        <v>73</v>
      </c>
      <c r="B78" s="23">
        <v>29835</v>
      </c>
      <c r="C78" s="24">
        <v>32657</v>
      </c>
      <c r="D78" s="23">
        <v>37252</v>
      </c>
    </row>
    <row r="79" spans="1:4" ht="12" thickBot="1">
      <c r="A79" s="7" t="s">
        <v>74</v>
      </c>
      <c r="B79" s="23">
        <v>125127</v>
      </c>
      <c r="C79" s="24">
        <v>135632</v>
      </c>
      <c r="D79" s="23">
        <v>173489</v>
      </c>
    </row>
    <row r="80" spans="1:4" ht="12" thickTop="1">
      <c r="A80" s="8"/>
      <c r="B80" s="27"/>
      <c r="C80" s="27"/>
      <c r="D80" s="27"/>
    </row>
    <row r="82" ht="11.25">
      <c r="A82" s="20" t="s">
        <v>79</v>
      </c>
    </row>
    <row r="83" ht="11.25">
      <c r="A83" s="20" t="s">
        <v>80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投信プロ</dc:creator>
  <cp:keywords/>
  <dc:description/>
  <cp:lastModifiedBy>投信プロ</cp:lastModifiedBy>
  <dcterms:created xsi:type="dcterms:W3CDTF">2009-06-09T00:47:42Z</dcterms:created>
  <dcterms:modified xsi:type="dcterms:W3CDTF">2009-06-09T00:47:51Z</dcterms:modified>
  <cp:category/>
  <cp:version/>
  <cp:contentType/>
  <cp:contentStatus/>
</cp:coreProperties>
</file>